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C_leistung\C1_vm\vsgu\03_bildung-formation\Goldschmiede\OdA\Revision\Finale Fassung\Ausbildungsprogramm Betrieb für Übersetzung\"/>
    </mc:Choice>
  </mc:AlternateContent>
  <xr:revisionPtr revIDLastSave="0" documentId="13_ncr:1_{9927B63A-7220-4120-9E9A-A998E1AC970A}" xr6:coauthVersionLast="45" xr6:coauthVersionMax="47" xr10:uidLastSave="{00000000-0000-0000-0000-000000000000}"/>
  <bookViews>
    <workbookView xWindow="28680" yWindow="-120" windowWidth="29040" windowHeight="17640" activeTab="6" xr2:uid="{00000000-000D-0000-FFFF-FFFF00000000}"/>
  </bookViews>
  <sheets>
    <sheet name="Silberschmiede_Übersicht" sheetId="4" r:id="rId1"/>
    <sheet name="Objekte_Materialien" sheetId="11" r:id="rId2"/>
    <sheet name="Lernortkooperation" sheetId="12" r:id="rId3"/>
    <sheet name="1 Lehrjahr" sheetId="6" r:id="rId4"/>
    <sheet name="2 Lehrjahr" sheetId="7" r:id="rId5"/>
    <sheet name="3 Lehrjahr" sheetId="9" r:id="rId6"/>
    <sheet name="4 Lehrjahr" sheetId="8"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<sst xmlns="http://schemas.openxmlformats.org/spreadsheetml/2006/main" count="813" uniqueCount="599">
  <si>
    <t>Ausbildungsprogramm Betrieb - Silberschmied/in EFZ</t>
  </si>
  <si>
    <t>Lernende/-r:</t>
  </si>
  <si>
    <t>Handlungskompetenzbereich a: Beraten der Kundschaft und Anbieten von Dienstleistungen</t>
  </si>
  <si>
    <t xml:space="preserve">Handlungskompetenz </t>
  </si>
  <si>
    <t>Leistungsziel</t>
  </si>
  <si>
    <t>Betriebliche Ausbildung</t>
  </si>
  <si>
    <t>1. LJ</t>
  </si>
  <si>
    <t>2. LJ</t>
  </si>
  <si>
    <t>3. LJ</t>
  </si>
  <si>
    <t>4. LJ</t>
  </si>
  <si>
    <t xml:space="preserve">Handlungskompetenz a1:  Kundinnen und Kunden zu Schmuck, Gerät und verwandten Produkten sowie Dienstleistungen beraten </t>
  </si>
  <si>
    <t xml:space="preserve">a1.1 </t>
  </si>
  <si>
    <t>Sie begrüssen die Kunden vor Ort oder telefonisch freundlich und fragen die Kundschaft situationsgerecht nach deren Anliegen bzw. deren eigenen Vorstellungen zum Objekt. (K3)</t>
  </si>
  <si>
    <t xml:space="preserve">a1.2 </t>
  </si>
  <si>
    <t xml:space="preserve">a1.4 </t>
  </si>
  <si>
    <t xml:space="preserve">a1.6 </t>
  </si>
  <si>
    <t>Handlungskompetenz a2: Kostenvoranschläge für Schmuck, Gerät und verwandte Produkte sowie Dienstleistungen erstellen</t>
  </si>
  <si>
    <t xml:space="preserve">a2.1 </t>
  </si>
  <si>
    <t xml:space="preserve">a2.3 </t>
  </si>
  <si>
    <t xml:space="preserve">a2.6 </t>
  </si>
  <si>
    <t>Handlungskompetenz a3: Machbarkeit und Risiken von Reparaturen und Umarbeitungen von Schmuck, Gerät und verwandten Produkten einschätzen</t>
  </si>
  <si>
    <t xml:space="preserve">a3.1 </t>
  </si>
  <si>
    <t xml:space="preserve">a3.2 </t>
  </si>
  <si>
    <t xml:space="preserve">a3.3 </t>
  </si>
  <si>
    <t xml:space="preserve">a3.4 </t>
  </si>
  <si>
    <t>Handlungskompetenz a4: Schmuck, Gerät und verwandte Produkte sowie Dienstleistungen und Konzepte präsentieren</t>
  </si>
  <si>
    <t xml:space="preserve">a4.1 </t>
  </si>
  <si>
    <t xml:space="preserve">a4.2 </t>
  </si>
  <si>
    <t xml:space="preserve">a4.4 </t>
  </si>
  <si>
    <t xml:space="preserve">a4.5 </t>
  </si>
  <si>
    <t xml:space="preserve">a4.7 </t>
  </si>
  <si>
    <t xml:space="preserve">a4.9 </t>
  </si>
  <si>
    <t xml:space="preserve">a4.10 </t>
  </si>
  <si>
    <t xml:space="preserve">a4.11 </t>
  </si>
  <si>
    <t xml:space="preserve">a5.1 </t>
  </si>
  <si>
    <t xml:space="preserve">a5.2 </t>
  </si>
  <si>
    <t xml:space="preserve">a5.4 </t>
  </si>
  <si>
    <t>Handlungskompetenz b: Entwerfen von Schmuck, Gerät und verwandten Produkten</t>
  </si>
  <si>
    <t>Handlungskompetenz b1: Ideen und Konzepte für Schmuck, Gerät und verwandte Produkte entwickeln</t>
  </si>
  <si>
    <t xml:space="preserve">b1.1 </t>
  </si>
  <si>
    <t xml:space="preserve">Sie analysieren die Vorgabe (z.B. Kundenwunsch, Wettbewerb, eigene Idee) erfassen diese und formulieren die Rahmenbedingungen. (K4) </t>
  </si>
  <si>
    <t xml:space="preserve">b1.3 </t>
  </si>
  <si>
    <t xml:space="preserve">b1.4 </t>
  </si>
  <si>
    <t xml:space="preserve">b1.5 </t>
  </si>
  <si>
    <t>Sie leiten die relevanten Erkenntnisse für die Konkretisie-rung der Idee/des Konzepts ab und halten die Ergebnisse in geeigneter Form fest. (K5)</t>
  </si>
  <si>
    <t xml:space="preserve">b1.6 </t>
  </si>
  <si>
    <t xml:space="preserve">b1.8 </t>
  </si>
  <si>
    <t xml:space="preserve">b1.9 </t>
  </si>
  <si>
    <t>Sie analysieren die Rückmeldungen und nutzen die Erkenntnisse für die laufende Verbesserung der Arbeitswei-se, -leistung und -qualität. (K4)</t>
  </si>
  <si>
    <t xml:space="preserve">b1.11 </t>
  </si>
  <si>
    <t>Handlungskompetenz b2: Geeignete Materialien und Herstellverfahren für die Realisierung von Ideen und Konzepten auswählen</t>
  </si>
  <si>
    <t xml:space="preserve">b2.1 </t>
  </si>
  <si>
    <t xml:space="preserve">b2.2 </t>
  </si>
  <si>
    <t xml:space="preserve">b2.6 </t>
  </si>
  <si>
    <t>Anhand der vorgeschlagenen Materialien, deren Eigenschaften und Kombinationen leiten Sie geeignete Herstellverfahren ab und prüfen deren Machbarkeit. (K5)</t>
  </si>
  <si>
    <t xml:space="preserve">b2.7 </t>
  </si>
  <si>
    <t>Handlungskompetenz b3: Skizzen, Bilder und Zeichnungen zur Visualisierung von Schmuck, Gerät und verwandten Produkten anfertigen</t>
  </si>
  <si>
    <t xml:space="preserve">b3.1 </t>
  </si>
  <si>
    <t xml:space="preserve">b3.2 </t>
  </si>
  <si>
    <t xml:space="preserve">b3.3 </t>
  </si>
  <si>
    <t>Handlungskompetenz b4: Massstabgetreue Modelle zur Visualisierung von Schmuck, Gerät und verwandten Pro-dukten anfertigen</t>
  </si>
  <si>
    <t xml:space="preserve">b4.1 </t>
  </si>
  <si>
    <t xml:space="preserve">b4.3 </t>
  </si>
  <si>
    <t xml:space="preserve">b4.4 </t>
  </si>
  <si>
    <t>Sie berechnen anhand des Modells die ausschlaggebenden Faktoren für die Umsetzung (z.B. Gewicht, Zuschnitt, Abwicklung). (K4)</t>
  </si>
  <si>
    <t>Handlungskompetenz c: Planen und Vorbereiten der Herstellung, Reparatur und Umarbeitung von Schmuck, Gerät und verwandten Produkten</t>
  </si>
  <si>
    <t xml:space="preserve">Handlungskompetenz c1: Werkstattzeichnungen für Schmuck, Gerät und verwandte Produkte erstellen </t>
  </si>
  <si>
    <t xml:space="preserve">c1.1 </t>
  </si>
  <si>
    <t xml:space="preserve">c1.2 </t>
  </si>
  <si>
    <t xml:space="preserve">c1.6 </t>
  </si>
  <si>
    <t xml:space="preserve">c1.7 </t>
  </si>
  <si>
    <t xml:space="preserve">Handlungskompetenz c2: Arbeitsabläufe für die Herstellung von Schmuck, Gerät und verwandten Produkten planen </t>
  </si>
  <si>
    <t xml:space="preserve">c2.1 </t>
  </si>
  <si>
    <t xml:space="preserve">c2.3 </t>
  </si>
  <si>
    <t xml:space="preserve">c2.4 </t>
  </si>
  <si>
    <t xml:space="preserve">c2.5 </t>
  </si>
  <si>
    <t xml:space="preserve">Sie sprechen die zeitlichen und fachlichen Details mit Dritten sinnvoll ab. (K3) </t>
  </si>
  <si>
    <t>Handlungskompetenz c3: Materialien, Werkzeuge und Maschinen für die Herstellung von Schmuck, Gerät und ver-wandten Produkten vorbereiten</t>
  </si>
  <si>
    <t xml:space="preserve">c3.1 </t>
  </si>
  <si>
    <t xml:space="preserve">c3.2 </t>
  </si>
  <si>
    <t xml:space="preserve">c3.3 </t>
  </si>
  <si>
    <t xml:space="preserve">c3.4 </t>
  </si>
  <si>
    <t xml:space="preserve">c3.5 </t>
  </si>
  <si>
    <t>Handlungskompetenz c4: Werkzeuge und Maschinen für die Herstellung von Schmuck, Gerät und verwandten Pro-dukten warten und pflegen</t>
  </si>
  <si>
    <t xml:space="preserve">c4.1 </t>
  </si>
  <si>
    <t xml:space="preserve">c4.2 </t>
  </si>
  <si>
    <t xml:space="preserve">c4.3 </t>
  </si>
  <si>
    <t>Handlungskompetenz c5: Spezifische Werkzeuge für die Herstellung von Schmuck, Gerät und verwandten Produk-ten anfertigen oder ändern</t>
  </si>
  <si>
    <t xml:space="preserve">c5.1 </t>
  </si>
  <si>
    <t xml:space="preserve">c6.1 </t>
  </si>
  <si>
    <t xml:space="preserve">c6.2 </t>
  </si>
  <si>
    <t>Sie kontrollieren die Validität der Daten. (K4)</t>
  </si>
  <si>
    <t xml:space="preserve">c6.3 </t>
  </si>
  <si>
    <t xml:space="preserve">c6.4 </t>
  </si>
  <si>
    <t>Handlungskompetenz e: Herstellen, Reparieren und Umarbeiten von Gerät und verwandten Silberschmiedeprodukten</t>
  </si>
  <si>
    <t xml:space="preserve">Handlungskompetenz e1: Werkstücke mittels Urformtechniken herstellen </t>
  </si>
  <si>
    <t xml:space="preserve">e1.1 </t>
  </si>
  <si>
    <t xml:space="preserve">e1.2 </t>
  </si>
  <si>
    <t xml:space="preserve">e1.4 </t>
  </si>
  <si>
    <t xml:space="preserve">e.1.5 </t>
  </si>
  <si>
    <t xml:space="preserve">e1.6 </t>
  </si>
  <si>
    <t xml:space="preserve">e1.7 </t>
  </si>
  <si>
    <t xml:space="preserve">e1.8 </t>
  </si>
  <si>
    <t xml:space="preserve">e1.9 </t>
  </si>
  <si>
    <t xml:space="preserve">e1.11 </t>
  </si>
  <si>
    <t xml:space="preserve">Handlungskompetenz e2: Werkstücke mittels Umformtechniken formen </t>
  </si>
  <si>
    <t xml:space="preserve">e2.1 </t>
  </si>
  <si>
    <t xml:space="preserve">e2.2 </t>
  </si>
  <si>
    <t>Sie richten das Ausgangsmaterial entsprechend zu, wobei Sie auf einen sparsamen Umgang von Materialien achten. (K3)</t>
  </si>
  <si>
    <t xml:space="preserve">e2.3 </t>
  </si>
  <si>
    <t xml:space="preserve">e2.5 </t>
  </si>
  <si>
    <t xml:space="preserve">e2.6 </t>
  </si>
  <si>
    <t xml:space="preserve">e2.7 </t>
  </si>
  <si>
    <t>Durch Walzen und Ziehen stellen Sie Halbzeug mit den gewünschten Abmessungen her. (K3)</t>
  </si>
  <si>
    <t xml:space="preserve">e2.8 </t>
  </si>
  <si>
    <t xml:space="preserve">e2.9 </t>
  </si>
  <si>
    <t xml:space="preserve">e2.10 </t>
  </si>
  <si>
    <t>Durch Treiben verformen Sie Bleche mit geeigneten Werkzeugen und Techniken zu einer gewünschten Form. (K3)</t>
  </si>
  <si>
    <t xml:space="preserve">e2.11 </t>
  </si>
  <si>
    <t xml:space="preserve">e2.12 </t>
  </si>
  <si>
    <t xml:space="preserve">e2.13 </t>
  </si>
  <si>
    <t>Durch Prägen drücken Sie mit geeigneten Hilfsmitteln und Werkzeugen Muster und Motive in eine Oberfläche. (K3)</t>
  </si>
  <si>
    <t xml:space="preserve">e2.14 </t>
  </si>
  <si>
    <t xml:space="preserve">e2.15 </t>
  </si>
  <si>
    <t>Sie führen bei den letzten Arbeitsgängen Umformungs-, Glüh- oder Aus-härtungsarbeiten abgestimmt auf die gewünschten technischen Eigenschaften des fertigen Werkstückes, wie z.B. Härte und Elastizität der Metalle aus. (K4)</t>
  </si>
  <si>
    <t xml:space="preserve">e2.16 </t>
  </si>
  <si>
    <t xml:space="preserve">e2.17 </t>
  </si>
  <si>
    <t xml:space="preserve">Handlungskompetenz e3: Teile eines Werkstücks mit Fügetechniken verbinden </t>
  </si>
  <si>
    <t xml:space="preserve">e3.1 </t>
  </si>
  <si>
    <t xml:space="preserve">e3.2 </t>
  </si>
  <si>
    <t xml:space="preserve">e3.3 </t>
  </si>
  <si>
    <t xml:space="preserve">e3.4 </t>
  </si>
  <si>
    <t xml:space="preserve">e3.5 </t>
  </si>
  <si>
    <t>Sie verbinden metallische Teile, organische und anorganische Stoffe mit geeigneten Techniken, wie z.B.  Kleben, Kitten, Nieten, Verstiften, Verschrauben.  (K3)</t>
  </si>
  <si>
    <t xml:space="preserve">e3.6 </t>
  </si>
  <si>
    <t xml:space="preserve">e3.8 </t>
  </si>
  <si>
    <t xml:space="preserve">Handlungskompetenz e4: Werkstücke mittels Trenntechniken bearbeiten  </t>
  </si>
  <si>
    <t xml:space="preserve">e4.1 </t>
  </si>
  <si>
    <t xml:space="preserve">e4.2 </t>
  </si>
  <si>
    <t xml:space="preserve">e4.3 </t>
  </si>
  <si>
    <t xml:space="preserve">e4.4 </t>
  </si>
  <si>
    <t>Mit spanenden Techniken, wie z.B. Sägen, Feilen, Fräsen, Bohren, Drehen und Gewindeherstellung bringen Sie Werkstücke auf ein bestimmtes Mass, in eine bestimmte Form oder schaffen Durchbrüche und Vertiefungen. (K3)</t>
  </si>
  <si>
    <t xml:space="preserve">e4.5 </t>
  </si>
  <si>
    <t xml:space="preserve">e4.6 </t>
  </si>
  <si>
    <t xml:space="preserve">e4.7 </t>
  </si>
  <si>
    <t xml:space="preserve">Handlungskompetenz e5: Oberflächen von Gerät und verwandten Silberschmiedeprodukten behandeln </t>
  </si>
  <si>
    <t xml:space="preserve">e5.1 </t>
  </si>
  <si>
    <t xml:space="preserve">e5.2 </t>
  </si>
  <si>
    <t>Sie bereiten die Oberflächen für die abschliessende Oberflächenveredelung, wie z.B. Polieren oder Beschichten mit geeigneten Techniken vor. (K3)</t>
  </si>
  <si>
    <t xml:space="preserve">e5.3 </t>
  </si>
  <si>
    <t>Sie strukturieren, polieren oder mattieren Werkstücke mit geeigneten Techniken. (K3)</t>
  </si>
  <si>
    <t xml:space="preserve">e5.4 </t>
  </si>
  <si>
    <t>Sie veredeln Oberflächen durch galvanische Beschichtung. (K3)</t>
  </si>
  <si>
    <t xml:space="preserve">e5.5 </t>
  </si>
  <si>
    <t>Sie färben Metalloberflächen mittels chemischer Vorgänge. (K3)</t>
  </si>
  <si>
    <t>e5.6</t>
  </si>
  <si>
    <t xml:space="preserve">e5.8 </t>
  </si>
  <si>
    <t>Handlungskompetenz e6: Gerät und verwandte Silberschmiedeprodukte mit Funktionsteilen montieren</t>
  </si>
  <si>
    <t xml:space="preserve">e6.1 </t>
  </si>
  <si>
    <t>Sie recherchieren nach geeigneten Funktionsteil bei Dritten. (K4)</t>
  </si>
  <si>
    <t xml:space="preserve">e6.2 </t>
  </si>
  <si>
    <t xml:space="preserve">Handlungskompetenz e7: Gerät und verwandte Silberschmiedeprodukte kontrollieren und kennzeichnen </t>
  </si>
  <si>
    <t xml:space="preserve">e7.1 </t>
  </si>
  <si>
    <t xml:space="preserve">e7.2 </t>
  </si>
  <si>
    <t xml:space="preserve">e7.3 </t>
  </si>
  <si>
    <t xml:space="preserve">e7.4 </t>
  </si>
  <si>
    <t xml:space="preserve">e7.6 </t>
  </si>
  <si>
    <t>Sie punzieren Feingehalt und Verantwortlichkeitsmarke dem EMG entsprechend korrekt. (K3)</t>
  </si>
  <si>
    <t>Objektarten</t>
  </si>
  <si>
    <t>1. Lehrjahr</t>
  </si>
  <si>
    <t>2. Lehrjahr</t>
  </si>
  <si>
    <t>3. Lehrjahr</t>
  </si>
  <si>
    <t>4. Lehrjahr</t>
  </si>
  <si>
    <t>Datum Umsetzung</t>
  </si>
  <si>
    <t>Verantwortliche Person</t>
  </si>
  <si>
    <t>Eintrag Portfolio</t>
  </si>
  <si>
    <t>Datum / Visum Besprechung</t>
  </si>
  <si>
    <t>Korpusware</t>
  </si>
  <si>
    <t>Schale</t>
  </si>
  <si>
    <t>Schale oder Becher mit Fuss</t>
  </si>
  <si>
    <t xml:space="preserve">Karaffe für Kaltgetränk
</t>
  </si>
  <si>
    <t>Kanne für Heissgetränk</t>
  </si>
  <si>
    <t>Becher</t>
  </si>
  <si>
    <t>Dose eckig</t>
  </si>
  <si>
    <t>Dose eckig mit Scharnier</t>
  </si>
  <si>
    <t>Besteck</t>
  </si>
  <si>
    <t xml:space="preserve">Löffel 
</t>
  </si>
  <si>
    <t>Besteckgarnitur</t>
  </si>
  <si>
    <t>Flachware</t>
  </si>
  <si>
    <t>Teller</t>
  </si>
  <si>
    <t>Tablett</t>
  </si>
  <si>
    <t>Leuchter</t>
  </si>
  <si>
    <t>Materialien</t>
  </si>
  <si>
    <t>Messing, Kupfer, Silber</t>
  </si>
  <si>
    <t>Messing, Kupfer, Silber, Stahl</t>
  </si>
  <si>
    <t>Holz</t>
  </si>
  <si>
    <t xml:space="preserve">in min. 5 Objekten im Verlauf der Ausbildung
</t>
  </si>
  <si>
    <t xml:space="preserve">in min. 2 Objekten je ein Material  im Verlauf der Ausbildung </t>
  </si>
  <si>
    <t>in min. 1 Objekt im Verlauf der Ausbildung</t>
  </si>
  <si>
    <t>Verschlüsse, Verbindungen, Fassungen und Furnituren</t>
  </si>
  <si>
    <t>Schrauben (Gewinde, Muttern)</t>
  </si>
  <si>
    <t>Bajonnet, Federringe, Omega-Verschluss</t>
  </si>
  <si>
    <t>Griffkanne, Isolation für Kannengriff, Messerklinge</t>
  </si>
  <si>
    <t xml:space="preserve">Zargenfassung </t>
  </si>
  <si>
    <t>Kader aus Draht, Kader aus Blech</t>
  </si>
  <si>
    <t xml:space="preserve">Scharnier (horizontal und vertikale Bewegung), Ösen </t>
  </si>
  <si>
    <t>Lernende/Lernender:</t>
  </si>
  <si>
    <t xml:space="preserve">Die Verteilung der verschiedenen Arbeiten auf die einzelnen Lehrjahre richtet sich, nach einer stufenweisen Entwicklung, nach den Arbeitsverhältnissen des Betriebes. Es werden nur die jeweils neu einzuführenden Tätigkeit aufgeführt. </t>
  </si>
  <si>
    <t>Beginn Lehre:</t>
  </si>
  <si>
    <t>Ende Lehre:</t>
  </si>
  <si>
    <t>Durchschnittliche Arbeitswochen pro Jahr (ohne Ferien und Fehlzeiten) 45 Wochen, davon Schule und überbetriebliche Kurse 11 Wochen, es bleiben für die Ausbildung im Betrieb 34 Wochen/Jahr</t>
  </si>
  <si>
    <t xml:space="preserve">Verantwortlicher Berufsbildner: </t>
  </si>
  <si>
    <t>Tätigkeiten</t>
  </si>
  <si>
    <t>Leistzungsziele Betrieb gem. Bildungsplan vom 1.1.2022</t>
  </si>
  <si>
    <t>Empfohlene Dauer</t>
  </si>
  <si>
    <t>a5.1</t>
  </si>
  <si>
    <t>Einführung, dann selbstständig nach Bedarf</t>
  </si>
  <si>
    <t>regelmässig über alle Lehrjahre hinweg, zunehmend plastischer, farbiger und detaillierter; Erkenntnisse für die eigene Weiterentwicklung festhalten</t>
  </si>
  <si>
    <t>b4.1</t>
  </si>
  <si>
    <t>Einführung, dann zunehmend selbstständig und komplexer</t>
  </si>
  <si>
    <t>c1.1</t>
  </si>
  <si>
    <t>c1.2, c1.7</t>
  </si>
  <si>
    <t>Ende 1. LJ, zunehmend komplexer im Verlauf der Ausbildung</t>
  </si>
  <si>
    <t>c2.1 - c2.4</t>
  </si>
  <si>
    <t>regelmässig, zunehmend komplexere Objekte und selbstständiger im Verlauf der Ausbildung</t>
  </si>
  <si>
    <t>c3.2</t>
  </si>
  <si>
    <t>regelmässig</t>
  </si>
  <si>
    <t>Arbeitsplatz einrichten</t>
  </si>
  <si>
    <t>c3.3</t>
  </si>
  <si>
    <t>nach Anleitung, dann selbstständig</t>
  </si>
  <si>
    <t>c3.4, c3.5, c4.2, c4.3</t>
  </si>
  <si>
    <t>Einführung und Aufsicht, dann selbstständig</t>
  </si>
  <si>
    <t>c4.2, c4.3</t>
  </si>
  <si>
    <t>Einführung, dann selbstständige Umsetzung</t>
  </si>
  <si>
    <t>Einführung, Wiederholung bei den jeweiligen Techniken (vgl. Liste SUVA Checklisten)</t>
  </si>
  <si>
    <t>e2.1, e2.2, e2.5, e2.6, e2.7, e2.16, e2.17</t>
  </si>
  <si>
    <t>regelmässig anwenden, zunehmend komplexer</t>
  </si>
  <si>
    <t>e2.1, e2.2, e2.5, e2.6, e2.9, e2.16, e2.17</t>
  </si>
  <si>
    <t>e2.1, e2.2, e2.5, e2.6, e2.10, e2.16, e2.17</t>
  </si>
  <si>
    <t>min. 2 Becher und 2 Schalen</t>
  </si>
  <si>
    <t>e2.3</t>
  </si>
  <si>
    <t>e3.1, e3.2, e3.3, e3.4, e3.6, e3.8</t>
  </si>
  <si>
    <t>regelmässig anwenden, zunehmend komplexer z.B. Fuss bei Schale, Becher</t>
  </si>
  <si>
    <t>e3.1, e3.2, e3.3, e3.5, e3.6, e3.8</t>
  </si>
  <si>
    <t>regelmässig anwenden</t>
  </si>
  <si>
    <t>e4.1, e4.2, e4.3, e4.5, e4.6</t>
  </si>
  <si>
    <t>e4.1, e4.2, e4.4, e4.5, e4.6</t>
  </si>
  <si>
    <t>e5.1, e5.2, e5.3, e5.6, e5.8</t>
  </si>
  <si>
    <t xml:space="preserve">regelmässig anwenden, zunehmend komplexer </t>
  </si>
  <si>
    <t>min. 2 Mattierart an min. 2 Objekten anwenden</t>
  </si>
  <si>
    <t>e5.1, e5.2, e5.5, e5.6, e5.8</t>
  </si>
  <si>
    <t>min. 2 Techniken an je 2 Objekten anwenden im Verlauf der Ausbildung</t>
  </si>
  <si>
    <t>Kontinuierliche und abschliessende Qualitätskontrolle durchführen: visuell, Masse kontrollieren, ggf. nachbearbeiten wie z.B. Nachlöten</t>
  </si>
  <si>
    <t>e7.1</t>
  </si>
  <si>
    <t>e7.2</t>
  </si>
  <si>
    <t>bei jedem Objekt aus Edelmetall</t>
  </si>
  <si>
    <t>e7.3</t>
  </si>
  <si>
    <t>bei jedem Objekt (laufende Verbesserung)</t>
  </si>
  <si>
    <t>a1.1</t>
  </si>
  <si>
    <t>min. 3 Mal</t>
  </si>
  <si>
    <t>a2.3</t>
  </si>
  <si>
    <t>im Hintergrund, bei jedem, Routine erlangen</t>
  </si>
  <si>
    <t>a3.1</t>
  </si>
  <si>
    <t>im Hintergrund, bei jedem Objekt, Routine erlangen</t>
  </si>
  <si>
    <t>a3.2, a3.4</t>
  </si>
  <si>
    <t>Schaufenstergestaltung</t>
  </si>
  <si>
    <t>a4.1, a4.4</t>
  </si>
  <si>
    <t>Mitarbeit, 2 Mal selbstständig</t>
  </si>
  <si>
    <t>a4.7</t>
  </si>
  <si>
    <t>2 Mal einführen, dann selbstständig</t>
  </si>
  <si>
    <t>Fotografieren und Dokumentieren von Objekten</t>
  </si>
  <si>
    <t>a4.2</t>
  </si>
  <si>
    <t>jedes selber hergestellte Objekt</t>
  </si>
  <si>
    <t>Fotos und Beschreibungen online stellen</t>
  </si>
  <si>
    <t>a4.2, a4.5</t>
  </si>
  <si>
    <t>min. 3 Mal auf öffentlichen oder internen Kanälen (z.B. Website, Instagram, Intranet, Blog, Linked In etc.)</t>
  </si>
  <si>
    <t>a5.4</t>
  </si>
  <si>
    <t>Einführung, dann zunehmend selbstständig</t>
  </si>
  <si>
    <t>b2</t>
  </si>
  <si>
    <t>b2.1, b2.7</t>
  </si>
  <si>
    <t>b2.2</t>
  </si>
  <si>
    <t>regelmässig über alle weiteren Lehrjahre hinweg, zunehmend komplexere Objekte; Erkenntnisse für die eigene Weiterentwicklung festhalten</t>
  </si>
  <si>
    <t>b4.4</t>
  </si>
  <si>
    <t>alle Leistungsziele von HK b1 - b4</t>
  </si>
  <si>
    <t>min. 1 Mal</t>
  </si>
  <si>
    <t>c1.2</t>
  </si>
  <si>
    <t xml:space="preserve"> - </t>
  </si>
  <si>
    <t>c3.1</t>
  </si>
  <si>
    <t>unter Anleitung, zunehmend selbstständig</t>
  </si>
  <si>
    <t>c4.1</t>
  </si>
  <si>
    <t xml:space="preserve">nach und nach einführen, selbstständig umsetzen </t>
  </si>
  <si>
    <t>c5.1</t>
  </si>
  <si>
    <t>laufend bei Bedarf einführen und herstellen lassen</t>
  </si>
  <si>
    <t>e1.1 - e1.11, ohne d1.6</t>
  </si>
  <si>
    <t>min. 1 Giesstechnik selbstständig durchführen (Einführung üK2a, 2. LJ)</t>
  </si>
  <si>
    <t>e2.1, e2.2, e2.5, e2.6, e2.14, e2.16, e2.17</t>
  </si>
  <si>
    <t xml:space="preserve">min. bei 1 Objekt </t>
  </si>
  <si>
    <t>e2.1, e2.2, e2.5, e2.6, e2.8, e2.16, e2.17</t>
  </si>
  <si>
    <t>min. 1 Werkzeug wie z.B. Stichel im Verlauf der Ausbildung</t>
  </si>
  <si>
    <t xml:space="preserve">min. je 1 Objekt in Kupfer und Silber wie z.B. Löffel im Verlauf der Ausbildung  </t>
  </si>
  <si>
    <t>e2.15, d2.16, e2.17</t>
  </si>
  <si>
    <t>min. 3x Technik im Verlauf der Ausbildung anwenden z.B. Leuchter aus- oder einkitten</t>
  </si>
  <si>
    <t>Oberflächen behandeln: zwei Strukturierungsarten wie z.B. gehämmerte, gefräste, punzierte Struktur mit geeigneten Werkzeugen anwenden  (inkl. vorbereiten, einhalten der Sicherheitsvorkehrungen, Resultat überprüfen und ggf. nachbearbeiten)</t>
  </si>
  <si>
    <t>min. 2 Strukturierungsarten regelmässig anwenden</t>
  </si>
  <si>
    <t>min. 2 Techniken an je 2 Objekten anwenden im Verlauf der Ausbildung, z.B. Besteckteile, Deckor von Serviettenringen</t>
  </si>
  <si>
    <t>e6.1</t>
  </si>
  <si>
    <t>gemäss anfallenden Arbeiten (Reparatur, Neuanfertigung), min. 2 Mal</t>
  </si>
  <si>
    <t>e7.5</t>
  </si>
  <si>
    <t>a1.2, a1.4, a1.6</t>
  </si>
  <si>
    <t>a2.1</t>
  </si>
  <si>
    <t>im Hintergrund, später auch mit Kundschaft</t>
  </si>
  <si>
    <t>a2.3, a2.6</t>
  </si>
  <si>
    <t>min. 5 Kundenobjekte; im Abgleich mit Berufsbildner</t>
  </si>
  <si>
    <t>a3.1, a3.2, a3.3, a3.4</t>
  </si>
  <si>
    <t>bei Kundengesprächen assistieren, min. 5 Mal</t>
  </si>
  <si>
    <t>a4.7, a4.9, a4.10</t>
  </si>
  <si>
    <t>a5.2</t>
  </si>
  <si>
    <t>Einführung, dann selbstständig</t>
  </si>
  <si>
    <t>b1-b4, c1, c2</t>
  </si>
  <si>
    <t>b4.1, b4.3</t>
  </si>
  <si>
    <t xml:space="preserve">bei jedem Objekt; spezielle Erkenntnisse in geeigneter Form festhalten </t>
  </si>
  <si>
    <t>c2.5</t>
  </si>
  <si>
    <t>min. 3 Mal ab 3. LJ</t>
  </si>
  <si>
    <t>c6.1 - c6.3</t>
  </si>
  <si>
    <t>so oft wie möglich, min. 3 Mal</t>
  </si>
  <si>
    <t>c6.4</t>
  </si>
  <si>
    <t>3 Objekte</t>
  </si>
  <si>
    <t>e1.6</t>
  </si>
  <si>
    <t>min. 2 Mal</t>
  </si>
  <si>
    <t>e4.1, e4.2, e4.5, e4.6, e4.7</t>
  </si>
  <si>
    <t>min. 1 Drückform aus Holz oder Kunststoff z.B. für Becher (Einführung üK5, 3. LJ)</t>
  </si>
  <si>
    <t>e2.1, e2.2, e2.5, e2.6, e2.12, e2.16, e2.17</t>
  </si>
  <si>
    <t>min. 1 Objekt in Kupfer, wenn möglich Teil davon in Silber (Einführung üK5, 3. LJ)</t>
  </si>
  <si>
    <t>regelmässig anwenden, zunehmend komplexer, im Rahmen von Reparaturen</t>
  </si>
  <si>
    <t>min. 3xTechnik im Verlauf der Ausbildung anwenden z.B. Scharnier oder Kannengriff</t>
  </si>
  <si>
    <t>regelmässig anwenden, zunehmend komplexer z.B. bei Gussmodellen</t>
  </si>
  <si>
    <t>Oberflächen behandeln: vergolden, versilbern oder rhodinieren von Oberflächen  (inkl. vorbereiten, einhalten der Sicherheitsvorkehrungen, Resultat überprüfen und ggf. nachbearbeiten)</t>
  </si>
  <si>
    <t>e5.1, e5.2, e5.4, e5.6, e5.8</t>
  </si>
  <si>
    <t>min. 1 Technik an 1 Objekt anwenden</t>
  </si>
  <si>
    <t>e6.2</t>
  </si>
  <si>
    <t>min.  3 Mal z.B. bei Reparaturen</t>
  </si>
  <si>
    <t>min. 5 Mal mit Kundschaft</t>
  </si>
  <si>
    <t>a2.1, a2.3, a2.6</t>
  </si>
  <si>
    <t>min. 5 Kundenobjekte; in Absprache mit Berufsbildner</t>
  </si>
  <si>
    <t>zunehmend selbstständig, min. 5 Mal</t>
  </si>
  <si>
    <t>Einführung, dann zunehmend selbstständig, jedoch mit Rücksprache</t>
  </si>
  <si>
    <t>min. 1 Mal (vgl. Ideen zu kleinen Kollektionen im Blatt Objekte_Materialien)</t>
  </si>
  <si>
    <t>selbstständig</t>
  </si>
  <si>
    <t>min. 3 Mal z.B. bei Reparaturen</t>
  </si>
  <si>
    <t>Metalle / Legierungen verarbeiten</t>
  </si>
  <si>
    <t>Organische Materialien verarbeiten</t>
  </si>
  <si>
    <t>min. 2 Objekte</t>
  </si>
  <si>
    <t>e2.1, e2.2, e2.5, e2.6, e2.13, e2.16, e2.17</t>
  </si>
  <si>
    <t xml:space="preserve">min. 1 Objekt  </t>
  </si>
  <si>
    <t xml:space="preserve">Silberschmiedin EFZ/Silberschmied EFZ </t>
  </si>
  <si>
    <t>1. Jahr</t>
  </si>
  <si>
    <t>2. Jahr</t>
  </si>
  <si>
    <t>3. Jahr</t>
  </si>
  <si>
    <t>4. Jahr</t>
  </si>
  <si>
    <t>Betrieb</t>
  </si>
  <si>
    <t>BfS</t>
  </si>
  <si>
    <t>ÜK</t>
  </si>
  <si>
    <t>a. Beraten der Kundschaft und Anbieten von Dienstleistungen</t>
  </si>
  <si>
    <t>a1: Kundinnen und -kunden zu Schmuck, Gerät und verwandten Produkten sowie Dienstleistungen beraten</t>
  </si>
  <si>
    <t>a2: Kostenvoranschläge für Schmuck, Gerät und verwandte Produkte sowie Dienstleistungen erstellen</t>
  </si>
  <si>
    <t>a3: Machbarkeit und Risiken von Reparaturen und Umarbeitungen von Schmuck, Gerät und ver-wandten Produkten einschätzen</t>
  </si>
  <si>
    <t xml:space="preserve">a4: Schmuck, Gerät und verwandte Produkte sowie Dienstleistungen und Konzepte präsentieren </t>
  </si>
  <si>
    <t>a5: Einfache administrative Arbeiten im Zusammenhang mit Kundenaufträgen und Dienstleistungen zu Schmuck, Gerät und verwandten Produkten erledigen</t>
  </si>
  <si>
    <t>b. Entwerfen von Schmuck, Gerät und verwandten Produkten</t>
  </si>
  <si>
    <t>b1: Ideen und Konzepte für Schmuck, Gerät und verwandte Produkte entwickeln</t>
  </si>
  <si>
    <t xml:space="preserve">b2: Geeignete Materialien und Herstellverfahren für die Realisierung von Ideen und Konzepten auswählen </t>
  </si>
  <si>
    <t>b3: Skizzen, Bilder und Zeichnungen zur Visuali-sierung von Schmuck, Gerät und verwandten Produkten anfertigen</t>
  </si>
  <si>
    <t>b4: Massstabgetreue Mo-delle zur Visualisierung von Schmuck, Gerät und verwandten Produkten anfertigen</t>
  </si>
  <si>
    <t>c. Planen und Vorbereiten der Herstellung, Reparatur und Umarbeitung von Schmuck, Gerät und verwandten Produkten</t>
  </si>
  <si>
    <t xml:space="preserve">c1: Werkstattzeichnungen für Schmuck, Gerät und verwandte Produkte er-stellen </t>
  </si>
  <si>
    <t>c2: Arbeitsabläufe für die Herstellung von Schmuck, Gerät und verwandten Produkten planen</t>
  </si>
  <si>
    <t>c3: Materialien, Werkzeu-ge und Maschinen für die Herstellung von Schmuck, Gerät und verwandten Produkten vorbereiten</t>
  </si>
  <si>
    <t>c4: Werkzeuge und Maschinen für die Herstellung von Schmuck, Gerät und verwandten Produkten warten und pflegen</t>
  </si>
  <si>
    <t xml:space="preserve"> -</t>
  </si>
  <si>
    <t>c5: Spezifische Werkzeuge für die Herstellung von Schmuck, Gerät und ver-wandten Produkten anfer-tigen oder ändern</t>
  </si>
  <si>
    <t>c6: Digitale Daten für die computergestützte Her-stellung von Schmuck, Gerät und verwandten Produkten erstellen</t>
  </si>
  <si>
    <t>e. Herstellen, Reparieren und Ändern von Gerät und verwandten Silberschmiedeprodukten</t>
  </si>
  <si>
    <t>e1: Werkstücke mittels Urformtechniken herstellen</t>
  </si>
  <si>
    <t xml:space="preserve">e2: Werkstücke mittels Umformtechniken formen </t>
  </si>
  <si>
    <t>e3: Teile eines Werkstücks mit Fügetechniken verbinden</t>
  </si>
  <si>
    <t xml:space="preserve">e4: Werkstücke mittels Trenntechniken bearbeiten  </t>
  </si>
  <si>
    <t>e5: Oberflächen von Gerät und verwandten Silberschmiedeprodukte behandeln</t>
  </si>
  <si>
    <t>e6: Gerät und verwandte Silberschmiedeprodukte mit Funktionsteilen montieren</t>
  </si>
  <si>
    <t>e7: Gerät und verwandte Silberschmiedeprodukten kontrollieren und kennzeichnen</t>
  </si>
  <si>
    <t>e1.9, e2.16, e3.8, e4.5, e5.6</t>
  </si>
  <si>
    <t>b3.1 - b3.3, a4.11</t>
  </si>
  <si>
    <t>c1.6, a4.11</t>
  </si>
  <si>
    <t>b1-b4, c1, c2, a4.11</t>
  </si>
  <si>
    <t>e1-e7, a4.11</t>
  </si>
  <si>
    <t>Sie legen mit der Kundschaft das weitere Vorgehen fest und halten die Ergebnisse vollständig und nachvollziehbar schriftlich fest. (K4)</t>
  </si>
  <si>
    <t>Sie legen, wenn möglich anhand vergleichbarer Arbeiten, mit der Kundschaft den Kostenrahmen für das gewünschte Objekt und Dienstleistungen fest. (K4)</t>
  </si>
  <si>
    <t>Auf der Basis eines Arbeitsplanes oder in Absprache mit Dritten berechnen Sie den Zeit- und Materialaufwand und ermitteln gegebenenfalls die Kosten für Drittarbeiten für die Herstellung, Reparatur oder Umarbeitung von Objekten und Dienstleistungen. (K5)</t>
  </si>
  <si>
    <t>Sie beurteilen die Realisierbarkeit und erstellen eine übersichtliche schriftliche Offerte nach internen Vorgaben. (K4)</t>
  </si>
  <si>
    <t>Sie erläutern der Kundschaft die verwendeten Materialien sowie die Herstellungstechniken und äussern Vermutungen zu möglichen Herstellungszusammenhängen. (K4)</t>
  </si>
  <si>
    <t>Sie untersuchen das vorgelegte Objekt sorgfältig mit den dafür geeigneten Hilfsmitteln und dokumentieren dessen Zustand nach internen Vorgaben. (K3)</t>
  </si>
  <si>
    <t>Sie schätzen Machbarkeit und Risiken von gewünschten Reparaturen, Umarbeitung und weitere Dienstleistungen wie Reinigungen ein und zeigen der Kundschaft mögliche Varianten auf. Bei Bedarf lassen Sie sich einen Haftungsausschluss bestätigen. (K4)</t>
  </si>
  <si>
    <t>Sie wählen Dekorationsmaterialien, Ausstellungsobjekte oder Verpackungsmaterialien nach Vorgabe aus und bereiten diese vor. (K3)</t>
  </si>
  <si>
    <t>Sie fotografieren nach Vorgabe Objekte, beschreiben Objekte und Dienstleistungen und leiten diese für eine allfällige grafische Weiterbearbeitung an die zuständigen Stellen weiter. (K3)</t>
  </si>
  <si>
    <t>Sie arrangieren Ausstellungsflächen nach Vorgabe und mit Hilfe geeigneter Ausstellungstechniken. (K3)</t>
  </si>
  <si>
    <t>Sie stellen Bilder und Beschreibungen von Objekten sowie Informationen zu Dienstleistungen online. (K3)</t>
  </si>
  <si>
    <t>Sie wählen geeignete Präsentationsunterlagen und Besprechungsorte aus und bereiten diese entsprechend auf bzw. vor. (K3)</t>
  </si>
  <si>
    <t>Sie präsentieren Ihr Konzept anschaulich, überzeugend und adressatengerecht. (K3)</t>
  </si>
  <si>
    <t>Sie übertragen notierte Änderungswünsche in Ihr Konzept und passen dieses entsprechend an. (K5)</t>
  </si>
  <si>
    <t>Sie analysieren die Rückmeldun-gen und nutzen die Erkenntnisse für die laufende Verbesserung der Arbeitsweise, -leistung und -qualität. (K4)</t>
  </si>
  <si>
    <t>Sie bereiten fertiggestellte Objekte und Dienstleistungen für den Transport mit einem Spediteur oder für die Übergabe an den Kunden sorgfältig vor. (K3)</t>
  </si>
  <si>
    <t>Sie stellen Dokumente, wie z.B. Lieferscheine, Rechnungen und Quittungen gemäss rechtlichen und betrieblichen Vorgaben einwandfrei aus. (K3</t>
  </si>
  <si>
    <t>Sie verfassen einfache Briefe und Email im Zusammenhang mit Bestellungen fehlerfrei nach den Regeln der Geschäftskorrespondenz und betrieblichen Vorgaben. (K3)</t>
  </si>
  <si>
    <t>Sie führen Recherchen zu Zielgruppe, Preissegment und Ästhetik des zu gestaltenden Objekts in der ersten Landessprache und in Englisch durch. (K4)</t>
  </si>
  <si>
    <t>Bei Bedarf führen Sie auch einfache Recherchen zur Positionierung im Markt durch. (K3)</t>
  </si>
  <si>
    <t>Sie entwickeln und veranschaulichen Objektideen oder Konzepte situationsgerecht analog und digital. Gegebenenfalls beschreiben sie diese aussagekräftig. (K5)</t>
  </si>
  <si>
    <t>Anhand der Vorgaben und Rahmenbedingungen vergleichen Sie Ihre Objektideen oder Konzepte und treffen eine geeignete Wahl. Bei Bedarf holen Sie Rückmeldungen ein und nehmen entsprechende Anpassungen vor. (K6)</t>
  </si>
  <si>
    <t>Sie halten die wesentlichen Elemente Ihrer Objektidee oder Konzept nachvollziehbar fest. (K3)</t>
  </si>
  <si>
    <t>Sie wählen Ihre Materialien unter Berücksichtigung ästhetischer, technischer, funktionaler, ökologischer, sozialer und ökonomischer Aspekte aus. (K6)</t>
  </si>
  <si>
    <t>Dazu führen Sie entsprechende Recherchen in der ersten Landessprache und in Englisch sowie gegebenenfalls Materialexperimente durch. (K4)</t>
  </si>
  <si>
    <t>Alternativ wählen Sie zuerst geeignete Herstellverfahren und stimmen die Materialien entsprechend ab. (K5)</t>
  </si>
  <si>
    <t>Sie wählen geeignete Gestaltungsmethoden, Medien, Techniken und Mittel, um Ihre Ideen aussagekräftig und wirkungsvoll zu visualisieren. (K4)</t>
  </si>
  <si>
    <t>Sie visualisieren mit den gewählten Gestaltungsmethoden, Medien und Techniken Ihre Objekte, um einzelne Aspekte oder Gesamtwirkung aussagekräftig und wirkungsvoll zu illustrieren. (K3)</t>
  </si>
  <si>
    <t>Sie analysieren ausgeführte Visualisierungen und nutzen die Erkenntnisse für die laufende Verbesserung der Arbeitsweise, -leistung und -qualität. (K4)</t>
  </si>
  <si>
    <t>Aufgrund der Skizze fertigen Sie mit geeigneten Materialien und Techniken massstabgetreue Modelle bzw. Modelle zur Reproduktion an. (K3)</t>
  </si>
  <si>
    <t>Sie beurteilen die Proportion, Materialstärke, Tragbarkeit, Funktionalität für die Umsetzbarkeit und leiten gegebenenfalls erforderliche Anpassungen für Ihr Konzept ab. (K6)</t>
  </si>
  <si>
    <t>Sie erstellen eine Werkstattskizze mit den relevanten Massangaben, welche Sie aufgrund des Models oder anderen Visualisierungen ermitteln. (K4)</t>
  </si>
  <si>
    <t xml:space="preserve">Sie erstellen anhand der Werkstattskizze oder direkt eine saubere und korrekt vermasste Werkstattzeichnung (manuell oder digital). (K3) </t>
  </si>
  <si>
    <t>Sie bewerten die vorgesehene technische Umsetzung und leiten gegebenenfalls nötige Anpassungen sowie für die laufende Verbesserung der Arbeitsweise, -leistung und -qualität ab. (K6)</t>
  </si>
  <si>
    <t>Sie leiten aus den Werkstattzeichnungen die benötigen Materialien ab und erstellen eine vollständige Materialliste. Dabei achten Sie auf einen sparsamen Umgang von Materialien. (K4)</t>
  </si>
  <si>
    <t>Sie bestimmen anhand der vorherigen Planung die Reihenfolge der Arbeitsschritte sowie der dazu benötigten Werkzeuge und Maschinen für die Herstellung und halten diese in geeigneter Form fest. (K4)</t>
  </si>
  <si>
    <t>Sie prüfen aufgrund der Materialliste sowie der Arbeitsplanung die Verfügbarkeit der benötigten Materialien, Werkzeug und Maschinen. Gegebenenfalls bestellen Sie in Absprache das entsprechende Material. (K4)</t>
  </si>
  <si>
    <t>Sie schätzen den Zeitbedarf für die einzelnen Arbeitsschritte und erstellen einen Terminplan. Dabei beachten Sie die Verfügbarkeit der Materialien, Werkzeuge und Maschinen. (K4)</t>
  </si>
  <si>
    <t>Sie bereiten die benötigten Materialien, Werkzeuge, Maschinen und PSA gemäss der Arbeitsplanung vor (K3)</t>
  </si>
  <si>
    <t>Sie markieren und reissen Materialien mit geeigneten Techniken für die weitere Bearbeitung an. (K3)</t>
  </si>
  <si>
    <t>Sie richten den Arbeitsplatz nach ergonomischen und sicherheitstechnischen Gesichtspunkten ein. (K3)</t>
  </si>
  <si>
    <t>Sie überprüfen vor jedem Einsatz die Funktionstüchtigkeit und Sicherheit der Maschinen und beseitigen sicherheitswidrige Zustände selbstständig oder melden sie den zuständigen Personen. (K3)</t>
  </si>
  <si>
    <t>Sie stellen Maschinen und Werkzeuge energieeffizient ein und reduzieren den Betrieb ohne Nutzen. (K3)</t>
  </si>
  <si>
    <t>Sie überprüfen während der Arbeiten den Verschleiss an Werkzeugen sowie Maschinen und führen nach Bedarf Wartungsarbeiten wie z.B. Schärfen durch. (K3</t>
  </si>
  <si>
    <t>Sie führen an Maschinen die periodisch nötigen Pflege- und Wartungsarbeiten gemäss Herstellerangaben durch und melden Mängel, für die eine Fachperson hinzugezogen werden muss. (K3)</t>
  </si>
  <si>
    <t>Sie setzen bei Pflege- und Wartungsarbeiten die nötigen Sicherheitsvorschriften um. (K3)</t>
  </si>
  <si>
    <t>Sie suchen Lösungen, um Arbeitsvorgänge zweckdienlich und ergonomisch zu gestalten. Bei Bedarf stellen Sie spezifische Werkzeuge, Hilfsmittel und Vorrichtungen mit geeigneten Techniken her oder passen sie entsprechend an. (K4)</t>
  </si>
  <si>
    <t>Sie planen und erstellen mit geeigneter Software die nötigen Daten für die anschliessende computergestützte Herstellung von Objekten. (K3)</t>
  </si>
  <si>
    <t>Zur Realisierung des Objekts, übermitteln Sie die entsprechend aufbereiteten digitalen Daten an Dritte. (K3)</t>
  </si>
  <si>
    <t>Nach Möglichkeit stellen Sie das Objekt mit computergestützten Verfahren im eigenen Betrieb her. (K3)</t>
  </si>
  <si>
    <t>Sie wählen für die Herstellung von Rohlingen die entsprechende Giesstechniken aus (Kokillen-, Sand- oder Sepiaguss). (K3)</t>
  </si>
  <si>
    <t>Sie stimmen die jeweilige Durchführung mit den Eigenschaften der verwendeten Materialien ab. (K3)</t>
  </si>
  <si>
    <t>Je nach Giesstechnik wählen oder fertigen Sie giessgerechte Modelle und/oder geeignete Giessformen (Negativ) und bereiten diese entsprechend vor. (K3)</t>
  </si>
  <si>
    <t>Sie berechnen die für den gewählten Guss benötigte Metallmenge. (K3)</t>
  </si>
  <si>
    <t>Sie fertigen giessgerechte Wachsmodelle für die Herstellung mittels Wachsausschmelzverfahren bei Dritten an. (K3)</t>
  </si>
  <si>
    <t>Sie wählen die für die einzelnen Arbeitsschritte der gewählten Giesstechnik geeigneten Werkzeuge, Maschinen, Hilfsmittel und Hilfsstoffe und setzen diese korrekt und sicher ein. (K4)</t>
  </si>
  <si>
    <t>Sie erhitzen das Metall, falls nötig unter Zuhilfenahme von Schmelzmittel, auf die gewünschte Temperatur und giessen das flüssige Metall mit der nötigen Präzision in die vorbereitete Giessform (Negativ). (K3)</t>
  </si>
  <si>
    <t>Dabei treffen Sie die nötigen Vorkehrungen, um die Arbeiten sicher auszuführen und halten die entsprechenden Vorgaben zur Entsorgung bzw. Recyclings von Materialien und Chemikalien. (K3)</t>
  </si>
  <si>
    <t>Die fertigen Gussteile prüfen sie auf Giessfehler und bestimmen entsprechende Nachbearbeitungsschritte. (K4)</t>
  </si>
  <si>
    <t>Aufgrund der Abmessungen und des Volumens des Endproduktes sowie möglichen Verformungsgraden berechnen Sie das nötige Ausgangsmaterial. (K4)</t>
  </si>
  <si>
    <t>Bei Bedarf stellen Sie aus geeigneten Materialien eine Schablone oder Abwicklung bzw. eine Form oder Teilform als Hilfsmittel zur Anfertigung und Überprüfung des fertigen Werkstücks her. (K3)</t>
  </si>
  <si>
    <t>Sie wählen Umformtechniken abgestimmt auf die Eigenschaften der verwendeten Materialien und das Endprodukt aus. (K4)</t>
  </si>
  <si>
    <t>Sie wählen die für die einzelnen Arbeitsschritte geeigneten Werkzeuge, Maschinen, Hilfsmittel und Hilfsstoffe, setzen diese korrekt und sicher ein und beachten dabei die spezifischen Eigenschaften der eingesetzten Materialien.  (K3)</t>
  </si>
  <si>
    <t>Beim Schmieden bringen Sie Metalle mit geeigneten Techniken und Werkzeugen in eine gewünschte Form mit den gewünschten Abmessungen. (K3)</t>
  </si>
  <si>
    <t>Durch Biegen formen und richten Sie Werkstücke mit geeigneten Werkzeugen und Techniken. (K3)</t>
  </si>
  <si>
    <t>Durch Pressen formen Sie mit geeigneten Werkzeugen z.B. aus Blei, Kunststoff oder Stahl Bleche zu Hohlformen oder Relief um. (K3)</t>
  </si>
  <si>
    <t>Durch Drücken formen sie Blechronden unter Beachtung von Metalleigenschaften und gestellten Anforderungen maschinell zu Hohlformen. (K3)</t>
  </si>
  <si>
    <t>Sie ziselieren Metalle unter Verwendung geeigneter Werkzeuge und Hilfsstoffe fachgerecht zu einer gewünschten Form oder Oberfläche. (K3)</t>
  </si>
  <si>
    <t>Sie beurteilen das Werkstück auf Form, Abmessungen, Qualität und Fehler und bestimmen bei Bedarf entsprechende Nachbearbeitungsschritte. (K6)</t>
  </si>
  <si>
    <t>Sie wählen Verbindungstechniken abgestimmt auf die Eigenschaften der verwendeten Materialien und der Funktionen, wie z.B. Lösbarkeit und Beweglichkeit aus. (K4)</t>
  </si>
  <si>
    <t>Sie bereiten die Teile aufgrund der gewählten Technik, des Materials und der Funktion der Verbindung entsprechend vor. (K3)</t>
  </si>
  <si>
    <t>Sie verbinden Teile eines Werkstückes mit geeigneten Löt- oder Schweiss-verfahren. (K3)</t>
  </si>
  <si>
    <t>Sie beurteilen nach dem Zusammenfügen die Kontaktstelle, falls notwendig bearbeiten sie diese nach und wenden die abschliessenden Arbeiten der jeweiligen Fügetechnik an. (K4)</t>
  </si>
  <si>
    <t>Sie treffen die nötigen Vorkehrungen, um die Fügetechniken sicher auszuführen und halten die entsprechenden Vorgaben zur Lagerung und Entsorgung bzw. Recyclings von Abfällen und Chemikalien ein. (K3)</t>
  </si>
  <si>
    <t>Sie wählen die Trenntechniken abgestimmt auf die Eigenschaften der verwendeten Materialien und das Endprodukt und achten auf eine optimale Materialausnutzung. (K4)</t>
  </si>
  <si>
    <t>Mit spanlosen Techniken, wie z.B. Scher-, Keilschneiden und Aushauen zerteilen Sie Werkstücke auf ein bestimmtes Mass oder in eine bestimmte Form. (K3)</t>
  </si>
  <si>
    <t>Sie drehen oder drechseln Drückformen bzw. Teilformen aus den passenden Materialien wie Holz, Kunststoff, Messing, Stahl her. (K3)</t>
  </si>
  <si>
    <t>Sie treffen die nötigen Vorkehrungen, um die Trenntechniken sicher auszuführen und halten die entsprechenden Vorgaben zur Lagerung und Entsorgung bzw. Recyclings von Abfällen ein. (K3)</t>
  </si>
  <si>
    <t xml:space="preserve">Abgestimmt auf die Materialien des Werkstücks und die beabsichtigte Wirkung und Funktion wählen Sie geeignete Techniken zur Oberflächengestaltung bzw. -behandlung, Maschinen, Werkzeuge, Hilfsmittel und Hilfsstoffe zur Oberflächenbearbeitung. (K4) </t>
  </si>
  <si>
    <t>Unter Einhaltung der entsprechenden Sicherheitsvorschriften treffen Sie die nötigen Vorkehrungen, um die Oberflächenbehandlungen sicher auszuführen und halten die entsprechenden Vorgaben zur Lagerung und Entsorgung bzw. Recyclings von Abfällen und Chemikalien ein. (K3)</t>
  </si>
  <si>
    <t>Sie beurteilen des Werkstück Qualität und Fehler und bestimmen bei Bedarf entsprechende Nachbearbeitungsschritte. (K6)</t>
  </si>
  <si>
    <t>Abgestimmt auf die Anforderungen montieren Sie Funktionsteile mittels geeigneten Fügetechniken und Hilfsstoffen. (K4)</t>
  </si>
  <si>
    <t>Sie beurteilen das Werkstück auf Form, Ästhetik Abmessungen, Funktion, Qualität und Fehler und bestimmen bei Bedarf entsprechende Nachbearbeitungsschritte. (K6)</t>
  </si>
  <si>
    <t>Sie wiegen die Werkstücke bzw. die einzelnen Bestandteile für die Berechnung des Materialwertes. (K3)</t>
  </si>
  <si>
    <t>Sie analysieren ausgeführte Aufträge und nutzen die Erkenntnisse für die laufende Verbesserung der Arbeitsweise, -leistung und -qualität. (K4)</t>
  </si>
  <si>
    <t>Sie prüfen Feinmetallgehalte von Edelmetallen von Objekten mit im Berufsalltag gebräuchlichen Verfahren. Dabei beachten Sie die entsprechenden Sicherheitsmassnahmen. (K4)</t>
  </si>
  <si>
    <t>Skala Beurteilung Betrieb:</t>
  </si>
  <si>
    <t>Noch nicht gemacht</t>
  </si>
  <si>
    <t>D</t>
  </si>
  <si>
    <t>Anforderungen nicht erfüllt (braucht noch sehr viel Anleitung)</t>
  </si>
  <si>
    <t>C</t>
  </si>
  <si>
    <t>Anforderungen nur knapp erfüllt (braucht noch Anleitung)</t>
  </si>
  <si>
    <t>B</t>
  </si>
  <si>
    <t>Anforderungen erfüllt (braucht teilweise noch Anleitung)</t>
  </si>
  <si>
    <t>A</t>
  </si>
  <si>
    <t>Anforderungen übertroffen (kann die Aufgabe sicher und selbständig ausführen)</t>
  </si>
  <si>
    <t>Beurteilung Betrieb</t>
  </si>
  <si>
    <t>Selbstbeurteilung</t>
  </si>
  <si>
    <r>
      <t xml:space="preserve">Beispiele von kleinen Kollektionen (2 Objekte; Varianten für 1 Objekt konzipieren, 1 Objekt realsieren):
</t>
    </r>
    <r>
      <rPr>
        <sz val="9"/>
        <color theme="1"/>
        <rFont val="Arial Nova"/>
        <family val="2"/>
      </rPr>
      <t>- Karaffee mit Becher auf Teller
- Kanne mit Zuckerdose oder Milchkännchen
- Kerzenleuchter mit Schale
- Kelch und Schale oder Teller für Hostie</t>
    </r>
  </si>
  <si>
    <r>
      <rPr>
        <b/>
        <sz val="9"/>
        <rFont val="Arial Nova"/>
        <family val="2"/>
      </rPr>
      <t>Anorganische Materialien</t>
    </r>
    <r>
      <rPr>
        <sz val="9"/>
        <rFont val="Arial Nova"/>
        <family val="2"/>
      </rPr>
      <t xml:space="preserve"> bei Neuanfertigungen und/oder Reparaturen </t>
    </r>
    <r>
      <rPr>
        <b/>
        <sz val="9"/>
        <rFont val="Arial Nova"/>
        <family val="2"/>
      </rPr>
      <t>verarbeiten</t>
    </r>
    <r>
      <rPr>
        <sz val="9"/>
        <rFont val="Arial Nova"/>
        <family val="2"/>
      </rPr>
      <t>: Kunststoff</t>
    </r>
  </si>
  <si>
    <r>
      <rPr>
        <b/>
        <sz val="9"/>
        <rFont val="Arial Nova"/>
        <family val="2"/>
      </rPr>
      <t>Weitere organische Materialien</t>
    </r>
    <r>
      <rPr>
        <sz val="9"/>
        <rFont val="Arial Nova"/>
        <family val="2"/>
      </rPr>
      <t xml:space="preserve"> bei Neuschmuck und/oder Reparaturen </t>
    </r>
    <r>
      <rPr>
        <b/>
        <sz val="9"/>
        <rFont val="Arial Nova"/>
        <family val="2"/>
      </rPr>
      <t>verarbeiten</t>
    </r>
    <r>
      <rPr>
        <sz val="9"/>
        <rFont val="Arial Nova"/>
        <family val="2"/>
      </rPr>
      <t>: Horn, Knochen, Zahn</t>
    </r>
  </si>
  <si>
    <r>
      <rPr>
        <b/>
        <sz val="9"/>
        <rFont val="Arial Nova"/>
        <family val="2"/>
      </rPr>
      <t>Organische oder anorganische Materialien</t>
    </r>
    <r>
      <rPr>
        <sz val="9"/>
        <rFont val="Arial Nova"/>
        <family val="2"/>
      </rPr>
      <t xml:space="preserve"> bei Neuanfertigungen und/oder Reparaturen</t>
    </r>
    <r>
      <rPr>
        <b/>
        <sz val="9"/>
        <rFont val="Arial Nova"/>
        <family val="2"/>
      </rPr>
      <t xml:space="preserve"> integrieren</t>
    </r>
    <r>
      <rPr>
        <sz val="9"/>
        <rFont val="Arial Nova"/>
        <family val="2"/>
      </rPr>
      <t xml:space="preserve">: z.B. Steine, Münze  </t>
    </r>
  </si>
  <si>
    <r>
      <t xml:space="preserve">Verschlüsse </t>
    </r>
    <r>
      <rPr>
        <sz val="9"/>
        <rFont val="Arial Nova"/>
        <family val="2"/>
      </rPr>
      <t>herstellen und montieren</t>
    </r>
  </si>
  <si>
    <r>
      <t>Furnituren</t>
    </r>
    <r>
      <rPr>
        <sz val="9"/>
        <rFont val="Arial Nova"/>
        <family val="2"/>
      </rPr>
      <t xml:space="preserve"> montieren</t>
    </r>
  </si>
  <si>
    <r>
      <t xml:space="preserve">Funktionsteile </t>
    </r>
    <r>
      <rPr>
        <sz val="9"/>
        <rFont val="Arial Nova"/>
        <family val="2"/>
      </rPr>
      <t xml:space="preserve">montieren </t>
    </r>
  </si>
  <si>
    <r>
      <t xml:space="preserve">Fassungen </t>
    </r>
    <r>
      <rPr>
        <sz val="9"/>
        <rFont val="Arial Nova"/>
        <family val="2"/>
      </rPr>
      <t>herstellen und montieren</t>
    </r>
  </si>
  <si>
    <r>
      <t>Kader h</t>
    </r>
    <r>
      <rPr>
        <sz val="9"/>
        <rFont val="Arial Nova"/>
        <family val="2"/>
      </rPr>
      <t>erstellen und montieren</t>
    </r>
  </si>
  <si>
    <r>
      <t xml:space="preserve">bewegliche Verbindungen </t>
    </r>
    <r>
      <rPr>
        <sz val="9"/>
        <rFont val="Arial Nova"/>
        <family val="2"/>
      </rPr>
      <t>herstellen und montieren</t>
    </r>
  </si>
  <si>
    <r>
      <t xml:space="preserve">Versand: </t>
    </r>
    <r>
      <rPr>
        <sz val="9"/>
        <color theme="1"/>
        <rFont val="Arial Nova"/>
        <family val="2"/>
      </rPr>
      <t>Objekte für den Versand vorbereiten</t>
    </r>
  </si>
  <si>
    <r>
      <rPr>
        <b/>
        <sz val="9"/>
        <color theme="1"/>
        <rFont val="Arial Nova"/>
        <family val="2"/>
      </rPr>
      <t>Skizzen</t>
    </r>
    <r>
      <rPr>
        <sz val="9"/>
        <color theme="1"/>
        <rFont val="Arial Nova"/>
        <family val="2"/>
      </rPr>
      <t>: einfache, schnelle Skizzen anfertigen, dreidimensionale Visualisierung von Objekten, welche realisiert werden sollen; mit Bleistift und falls möglich mit einfachen digitalen Anwendungen</t>
    </r>
  </si>
  <si>
    <r>
      <rPr>
        <b/>
        <sz val="9"/>
        <color theme="1"/>
        <rFont val="Arial Nova"/>
        <family val="2"/>
      </rPr>
      <t>Modell:</t>
    </r>
    <r>
      <rPr>
        <sz val="9"/>
        <color theme="1"/>
        <rFont val="Arial Nova"/>
        <family val="2"/>
      </rPr>
      <t xml:space="preserve"> anhand Skizze Modelle in 3D aus z.B. Papier, Karton herstellen</t>
    </r>
  </si>
  <si>
    <r>
      <t xml:space="preserve">Werkstattskizze: </t>
    </r>
    <r>
      <rPr>
        <sz val="9"/>
        <color theme="1"/>
        <rFont val="Arial Nova"/>
        <family val="2"/>
      </rPr>
      <t>Skizze mit Massangaben erstellen (Höhe, Länge, Volument etc.)</t>
    </r>
  </si>
  <si>
    <r>
      <rPr>
        <b/>
        <sz val="9"/>
        <color theme="1"/>
        <rFont val="Arial Nova"/>
        <family val="2"/>
      </rPr>
      <t xml:space="preserve">Werkstattzeichnung: </t>
    </r>
    <r>
      <rPr>
        <sz val="9"/>
        <color theme="1"/>
        <rFont val="Arial Nova"/>
        <family val="2"/>
      </rPr>
      <t>für einfache Objekte Werkstattzeichnung mit Vermassung manuell erstellen, Materialliste erstellen, auf sparsamen Umgang mit Materialien achten</t>
    </r>
  </si>
  <si>
    <r>
      <rPr>
        <b/>
        <sz val="9"/>
        <color theme="1"/>
        <rFont val="Arial Nova"/>
        <family val="2"/>
      </rPr>
      <t>Arbeitsschritte und Zeit</t>
    </r>
    <r>
      <rPr>
        <sz val="9"/>
        <color theme="1"/>
        <rFont val="Arial Nova"/>
        <family val="2"/>
      </rPr>
      <t>: anhand Werkstattzeichnung, Materialliste, Konzept die Arbeitsschritte festlegen und benötigte Zeit abschätzen für die Realisierung von einfachen Objekten</t>
    </r>
  </si>
  <si>
    <r>
      <rPr>
        <b/>
        <sz val="9"/>
        <color theme="1"/>
        <rFont val="Arial Nova"/>
        <family val="2"/>
      </rPr>
      <t>Markieren, anreissen, einteilen</t>
    </r>
    <r>
      <rPr>
        <sz val="9"/>
        <color theme="1"/>
        <rFont val="Arial Nova"/>
        <family val="2"/>
      </rPr>
      <t>: einfache Formen</t>
    </r>
  </si>
  <si>
    <r>
      <rPr>
        <b/>
        <sz val="9"/>
        <color theme="1"/>
        <rFont val="Arial Nova"/>
        <family val="2"/>
      </rPr>
      <t>Maschinen:</t>
    </r>
    <r>
      <rPr>
        <sz val="9"/>
        <color theme="1"/>
        <rFont val="Arial Nova"/>
        <family val="2"/>
      </rPr>
      <t xml:space="preserve"> gem. betrieblicher Situation und Arbeiten bei der erstmaligen Benutzung von Maschienen, Handhabung, Sicherheitsvorkehrungen (inkl. Sicherheitsdatenblatt), Energieeffizienter Betrieb und Reinigung zeigen (Hinweis: Einführung ins Schmieden, Giessen erfolgt im üK2; Einführung in Laser und Drehbank in üK3)</t>
    </r>
  </si>
  <si>
    <r>
      <rPr>
        <b/>
        <sz val="9"/>
        <color theme="1"/>
        <rFont val="Arial Nova"/>
        <family val="2"/>
      </rPr>
      <t>Reinigung, Wartung und Kontrolle:</t>
    </r>
    <r>
      <rPr>
        <sz val="9"/>
        <color theme="1"/>
        <rFont val="Arial Nova"/>
        <family val="2"/>
      </rPr>
      <t xml:space="preserve"> tägliche Reinigung des Arbeitsplatzes, wöchentliche Reinigung und Pflege, periodische/regelmässige Wartung und Kontrolle von Werkzeugen und Maschinen (Sicherheitsvorkehrungen beachten)</t>
    </r>
  </si>
  <si>
    <r>
      <t xml:space="preserve">Einführung in die </t>
    </r>
    <r>
      <rPr>
        <b/>
        <sz val="9"/>
        <color theme="1"/>
        <rFont val="Arial Nova"/>
        <family val="2"/>
      </rPr>
      <t xml:space="preserve">Arbeitssicherheit sowie Lagerung und Entsorgung </t>
    </r>
    <r>
      <rPr>
        <sz val="9"/>
        <color theme="1"/>
        <rFont val="Arial Nova"/>
        <family val="2"/>
      </rPr>
      <t xml:space="preserve">bzw. Recycling von Materialien und Chemikalien </t>
    </r>
  </si>
  <si>
    <r>
      <t xml:space="preserve">Werkstücke mittels Umformtechniken formen: </t>
    </r>
    <r>
      <rPr>
        <b/>
        <sz val="9"/>
        <color theme="1"/>
        <rFont val="Arial Nova"/>
        <family val="2"/>
      </rPr>
      <t>Walzen von Profilen</t>
    </r>
    <r>
      <rPr>
        <sz val="9"/>
        <color theme="1"/>
        <rFont val="Arial Nova"/>
        <family val="2"/>
      </rPr>
      <t xml:space="preserve"> vorbereiten, sicher durchführen, Resultat überprüfen und ggf. nachbearbeiten (inkl. abschätzen Ausgangsmaterial, ggf. Schablone oder Abwicklung erstellen)</t>
    </r>
  </si>
  <si>
    <r>
      <t xml:space="preserve">Werkstücke mittels Umformtechniken formen: </t>
    </r>
    <r>
      <rPr>
        <b/>
        <sz val="9"/>
        <color theme="1"/>
        <rFont val="Arial Nova"/>
        <family val="2"/>
      </rPr>
      <t>Biegen (formen und richten von Profilen hochkant)</t>
    </r>
    <r>
      <rPr>
        <sz val="9"/>
        <color theme="1"/>
        <rFont val="Arial Nova"/>
        <family val="2"/>
      </rPr>
      <t xml:space="preserve"> vorbereiten, sicher durchführen, Resultat überprüfen und ggf. nachbearbeiten</t>
    </r>
  </si>
  <si>
    <r>
      <t xml:space="preserve">Werkstücke mittels Umformtechniken formen: </t>
    </r>
    <r>
      <rPr>
        <b/>
        <sz val="9"/>
        <color theme="1"/>
        <rFont val="Arial Nova"/>
        <family val="2"/>
      </rPr>
      <t>Treiben (auftiefen und aufziehen)</t>
    </r>
    <r>
      <rPr>
        <sz val="9"/>
        <color theme="1"/>
        <rFont val="Arial Nova"/>
        <family val="2"/>
      </rPr>
      <t xml:space="preserve"> vorbereiten, sicher durchführen, Resultat überprüfen und ggf. nachbearbeiten</t>
    </r>
  </si>
  <si>
    <r>
      <t xml:space="preserve">Werkstücke mittels Umformtechniken formen: aus geeigneten Materialien </t>
    </r>
    <r>
      <rPr>
        <b/>
        <sz val="9"/>
        <color theme="1"/>
        <rFont val="Arial Nova"/>
        <family val="2"/>
      </rPr>
      <t>Schablonen</t>
    </r>
    <r>
      <rPr>
        <sz val="9"/>
        <color theme="1"/>
        <rFont val="Arial Nova"/>
        <family val="2"/>
      </rPr>
      <t xml:space="preserve"> z.B. zum Übertragen von Formen oder Überprüfen von Rundungen sowie </t>
    </r>
    <r>
      <rPr>
        <b/>
        <sz val="9"/>
        <color theme="1"/>
        <rFont val="Arial Nova"/>
        <family val="2"/>
      </rPr>
      <t>Abwicklungen</t>
    </r>
    <r>
      <rPr>
        <sz val="9"/>
        <color theme="1"/>
        <rFont val="Arial Nova"/>
        <family val="2"/>
      </rPr>
      <t xml:space="preserve"> herstellen</t>
    </r>
  </si>
  <si>
    <r>
      <t xml:space="preserve">Teile eines Werktücks mit Fügetechniken verbinden: </t>
    </r>
    <r>
      <rPr>
        <b/>
        <sz val="9"/>
        <color theme="1"/>
        <rFont val="Arial Nova"/>
        <family val="2"/>
      </rPr>
      <t>Harlöten mit Brenner</t>
    </r>
    <r>
      <rPr>
        <sz val="9"/>
        <color theme="1"/>
        <rFont val="Arial Nova"/>
        <family val="2"/>
      </rPr>
      <t xml:space="preserve"> vorbereiten, sicher durchführen, Resultat überprüfen und ggf. nachbearbeiten</t>
    </r>
  </si>
  <si>
    <r>
      <t xml:space="preserve">Teile eines Werktücks mit Fügetechniken verbinden: </t>
    </r>
    <r>
      <rPr>
        <b/>
        <sz val="9"/>
        <color theme="1"/>
        <rFont val="Arial Nova"/>
        <family val="2"/>
      </rPr>
      <t>Kleben</t>
    </r>
    <r>
      <rPr>
        <sz val="9"/>
        <color theme="1"/>
        <rFont val="Arial Nova"/>
        <family val="2"/>
      </rPr>
      <t xml:space="preserve"> von metallischen Teilen, organischen und anorganischen Stoffen (inkl. vorbereiten, einhalten der Sicherheitsvorkehrungen, Resultat überprüfen und ggf. nachbearbeiten)</t>
    </r>
  </si>
  <si>
    <r>
      <t xml:space="preserve">Werkstücke mittels Trenntechniken auf ein bestimmtes Mass oder in eine bestimmte Form bringen: </t>
    </r>
    <r>
      <rPr>
        <b/>
        <sz val="9"/>
        <rFont val="Arial Nova"/>
        <family val="2"/>
      </rPr>
      <t>Keil- und Scherschneiden, Aushauen</t>
    </r>
    <r>
      <rPr>
        <sz val="9"/>
        <rFont val="Arial Nova"/>
        <family val="2"/>
      </rPr>
      <t xml:space="preserve"> (inkl. vorbereiten, einhalten der Sicherheitsvorkehrungen, Resultat überprüfen und ggf. nachbearbeiten)</t>
    </r>
  </si>
  <si>
    <r>
      <t xml:space="preserve">Werkstücke mittels Trenntechniken auf ein bestimmtes Mass oder in eine bestimmte Form bringen: </t>
    </r>
    <r>
      <rPr>
        <b/>
        <sz val="9"/>
        <color theme="1"/>
        <rFont val="Arial Nova"/>
        <family val="2"/>
      </rPr>
      <t>Sägen und Feilen</t>
    </r>
    <r>
      <rPr>
        <sz val="9"/>
        <color theme="1"/>
        <rFont val="Arial Nova"/>
        <family val="2"/>
      </rPr>
      <t xml:space="preserve"> (inkl. vorbereiten, einhalten der Sicherheitsvorkehrungen, Resultat überprüfen und ggf. nachbearbeiten)</t>
    </r>
  </si>
  <si>
    <r>
      <t xml:space="preserve">Werkstücke mittels Trenntechniken auf ein bestimmtes Mass oder in eine bestimmte Form bringen: </t>
    </r>
    <r>
      <rPr>
        <b/>
        <sz val="9"/>
        <color theme="1"/>
        <rFont val="Arial Nova"/>
        <family val="2"/>
      </rPr>
      <t>Von Hand fräsen</t>
    </r>
    <r>
      <rPr>
        <sz val="9"/>
        <color theme="1"/>
        <rFont val="Arial Nova"/>
        <family val="2"/>
      </rPr>
      <t xml:space="preserve"> (inkl. vorbereiten, einhalten der Sicherheitsvorkehrungen, Resultat überprüfen und ggf. nachbearbeiten)</t>
    </r>
  </si>
  <si>
    <r>
      <t xml:space="preserve">Werkstücke mittels Trenntechniken auf ein bestimmtes Mass oder in eine bestimmte Form bringen: </t>
    </r>
    <r>
      <rPr>
        <b/>
        <sz val="9"/>
        <color theme="1"/>
        <rFont val="Arial Nova"/>
        <family val="2"/>
      </rPr>
      <t>Von Hand bohren</t>
    </r>
    <r>
      <rPr>
        <sz val="9"/>
        <color theme="1"/>
        <rFont val="Arial Nova"/>
        <family val="2"/>
      </rPr>
      <t xml:space="preserve"> (inkl. vorbereiten, einhalten der Sicherheitsvorkehrungen, Resultat überprüfen und ggf. nachbearbeiten)</t>
    </r>
  </si>
  <si>
    <r>
      <t xml:space="preserve">Werkstücke mittels Trenntechniken auf ein bestimmtes Mass oder in eine bestimmte Form bringen: </t>
    </r>
    <r>
      <rPr>
        <b/>
        <sz val="9"/>
        <color theme="1"/>
        <rFont val="Arial Nova"/>
        <family val="2"/>
      </rPr>
      <t>Drehen von Metall/Blech, Holz, Kunststoff gem. Massvorgabe bzw. Zeichnung</t>
    </r>
    <r>
      <rPr>
        <sz val="9"/>
        <color theme="1"/>
        <rFont val="Arial Nova"/>
        <family val="2"/>
      </rPr>
      <t xml:space="preserve"> (inkl. vorbereiten, einhalten der Sicherheitsvorkehrungen, Resultat überprüfen und ggf. nachbearbeiten)</t>
    </r>
  </si>
  <si>
    <r>
      <t>Oberflächen behandeln: Oberflächen mit geeigneten Werkzeugen</t>
    </r>
    <r>
      <rPr>
        <b/>
        <sz val="9"/>
        <color rgb="FF000000"/>
        <rFont val="Arial Nova"/>
        <family val="2"/>
      </rPr>
      <t xml:space="preserve"> polieren</t>
    </r>
    <r>
      <rPr>
        <sz val="9"/>
        <color rgb="FF000000"/>
        <rFont val="Arial Nova"/>
        <family val="2"/>
      </rPr>
      <t xml:space="preserve"> (inkl. vorbereiten, einhalten der Sicherheitsvorkehrungen, Resultat überprüfen und ggf. nachbearbeiten)</t>
    </r>
  </si>
  <si>
    <r>
      <t xml:space="preserve">Oberflächen behandeln: </t>
    </r>
    <r>
      <rPr>
        <b/>
        <sz val="9"/>
        <rFont val="Arial Nova"/>
        <family val="2"/>
      </rPr>
      <t>Mattierart</t>
    </r>
    <r>
      <rPr>
        <sz val="9"/>
        <rFont val="Arial Nova"/>
        <family val="2"/>
      </rPr>
      <t xml:space="preserve"> wie z.B. strichmatt, eismatt, sandgestrahlt, mattschlag mit geeigneten Werkzeugen anwenden  (inkl. vorbereiten, einhalten der Sicherheitsvorkehrungen, Resultat überprüfen und ggf. nachbearbeiten)</t>
    </r>
  </si>
  <si>
    <r>
      <t xml:space="preserve">Oberflächen behandeln: </t>
    </r>
    <r>
      <rPr>
        <b/>
        <sz val="9"/>
        <color theme="1"/>
        <rFont val="Arial Nova"/>
        <family val="2"/>
      </rPr>
      <t>Färben von Metalloberflächen</t>
    </r>
    <r>
      <rPr>
        <sz val="9"/>
        <color theme="1"/>
        <rFont val="Arial Nova"/>
        <family val="2"/>
      </rPr>
      <t xml:space="preserve"> wie z.B. schäwrzen, weissieden, gelbbrenne</t>
    </r>
    <r>
      <rPr>
        <sz val="9"/>
        <rFont val="Arial Nova"/>
        <family val="2"/>
      </rPr>
      <t>n, thermisch</t>
    </r>
    <r>
      <rPr>
        <sz val="9"/>
        <color theme="1"/>
        <rFont val="Arial Nova"/>
        <family val="2"/>
      </rPr>
      <t xml:space="preserve">  (inkl. vorbereiten, einhalten der Sicherheitsvorkehrungen, Resultat überprüfen und ggf. nachbearbeiten)</t>
    </r>
  </si>
  <si>
    <r>
      <t xml:space="preserve">Wiegen der Objekte aus Edelmetall: ganzes Objekt bzw. einzelne Bestandteile wie Edelsteine, verschiedene Edelmetalle </t>
    </r>
    <r>
      <rPr>
        <b/>
        <sz val="9"/>
        <color theme="1"/>
        <rFont val="Arial Nova"/>
        <family val="2"/>
      </rPr>
      <t>wägen</t>
    </r>
    <r>
      <rPr>
        <sz val="9"/>
        <color theme="1"/>
        <rFont val="Arial Nova"/>
        <family val="2"/>
      </rPr>
      <t xml:space="preserve"> und Materialwert</t>
    </r>
    <r>
      <rPr>
        <b/>
        <sz val="9"/>
        <color theme="1"/>
        <rFont val="Arial Nova"/>
        <family val="2"/>
      </rPr>
      <t xml:space="preserve"> berechnen</t>
    </r>
    <r>
      <rPr>
        <sz val="9"/>
        <color theme="1"/>
        <rFont val="Arial Nova"/>
        <family val="2"/>
      </rPr>
      <t xml:space="preserve"> für die Rechnungsstellung</t>
    </r>
  </si>
  <si>
    <r>
      <t xml:space="preserve">Ausgeführte Aufträge mit Ausgangslage wie z.B. Offerte, Auftrag, Arbeitsplanung vergleichen: u.a. Materialwert berechnen, Arbeitszeit zusammenstellen, Arbeitsweise und -qualität beurteilen, Erkenntnisse festhalten und </t>
    </r>
    <r>
      <rPr>
        <b/>
        <sz val="9"/>
        <color theme="1"/>
        <rFont val="Arial Nova"/>
        <family val="2"/>
      </rPr>
      <t>Verbesserungen ableiten</t>
    </r>
  </si>
  <si>
    <r>
      <t xml:space="preserve">Kundenkontakt: </t>
    </r>
    <r>
      <rPr>
        <sz val="9"/>
        <color theme="1"/>
        <rFont val="Arial Nova"/>
        <family val="2"/>
      </rPr>
      <t>interne oder externe Kundschaft begrüssen und deren Wünsche erfassen</t>
    </r>
  </si>
  <si>
    <r>
      <rPr>
        <b/>
        <sz val="9"/>
        <color theme="1"/>
        <rFont val="Arial Nova"/>
        <family val="2"/>
      </rPr>
      <t>Kostenvoranschläge:</t>
    </r>
    <r>
      <rPr>
        <sz val="9"/>
        <color theme="1"/>
        <rFont val="Arial Nova"/>
        <family val="2"/>
      </rPr>
      <t xml:space="preserve"> Arbeitszeiten, Materialaufwand und Materialkosten für eigene Arbeiten realistisch einschätzen</t>
    </r>
  </si>
  <si>
    <r>
      <rPr>
        <b/>
        <sz val="9"/>
        <color theme="1"/>
        <rFont val="Arial Nova"/>
        <family val="2"/>
      </rPr>
      <t>Materialien und Techniken an bestehenden Objekten</t>
    </r>
    <r>
      <rPr>
        <sz val="9"/>
        <color theme="1"/>
        <rFont val="Arial Nova"/>
        <family val="2"/>
      </rPr>
      <t>: Verwendete Materialien und Techniken identifizieren und beschreiben</t>
    </r>
  </si>
  <si>
    <r>
      <t xml:space="preserve">Zustand von bestehenden Objekten: </t>
    </r>
    <r>
      <rPr>
        <sz val="9"/>
        <color theme="1"/>
        <rFont val="Arial Nova"/>
        <family val="2"/>
      </rPr>
      <t>Zustand untersuchen, dokumentieren, Machbarkeit abschätzen und Varianten vorschlagen</t>
    </r>
  </si>
  <si>
    <r>
      <t xml:space="preserve">Objektpräsentation: </t>
    </r>
    <r>
      <rPr>
        <sz val="9"/>
        <color theme="1"/>
        <rFont val="Arial Nova"/>
        <family val="2"/>
      </rPr>
      <t>nach internen Vorgaben Objekte der Kundschaft präsentieren</t>
    </r>
  </si>
  <si>
    <r>
      <rPr>
        <b/>
        <sz val="9"/>
        <color theme="1"/>
        <rFont val="Arial Nova"/>
        <family val="2"/>
      </rPr>
      <t>Korrespondenz</t>
    </r>
    <r>
      <rPr>
        <sz val="9"/>
        <color theme="1"/>
        <rFont val="Arial Nova"/>
        <family val="2"/>
      </rPr>
      <t>: interne und einfache externe Korrespondenz (Briefe, email) verfassen</t>
    </r>
  </si>
  <si>
    <r>
      <t xml:space="preserve">Wahl der Herstelltechniken: </t>
    </r>
    <r>
      <rPr>
        <sz val="9"/>
        <color theme="1"/>
        <rFont val="Arial Nova"/>
        <family val="2"/>
      </rPr>
      <t>zu vorhandener Zeichnung und vorgegebenen Materialien Techniken festlegen</t>
    </r>
  </si>
  <si>
    <r>
      <t xml:space="preserve">Materialienwahl: </t>
    </r>
    <r>
      <rPr>
        <sz val="9"/>
        <color theme="1"/>
        <rFont val="Arial Nova"/>
        <family val="2"/>
      </rPr>
      <t>zu vorhandener Zeichnugn und vorgegebenen Herstelltechniken passende Materialien wählen</t>
    </r>
  </si>
  <si>
    <r>
      <t xml:space="preserve">Fachbegriffe Englisch: </t>
    </r>
    <r>
      <rPr>
        <sz val="9"/>
        <color theme="1"/>
        <rFont val="Arial Nova"/>
        <family val="2"/>
      </rPr>
      <t>bei Recherchen zu Herstelltechniken und Material gezielt Englische Begriffe einsetzen (mehr Ergebnisse)</t>
    </r>
  </si>
  <si>
    <r>
      <t xml:space="preserve">Kundenzeichnung: </t>
    </r>
    <r>
      <rPr>
        <sz val="9"/>
        <color theme="1"/>
        <rFont val="Arial Nova"/>
        <family val="2"/>
      </rPr>
      <t>Visualisierung von Kundenwünschen von Hand, mit Farbe (z.B. Guache, Aquarell, Farbstift, Filzstift), falls möglich mit einfachen digitalen Anwendungen</t>
    </r>
  </si>
  <si>
    <r>
      <rPr>
        <b/>
        <sz val="9"/>
        <color theme="1"/>
        <rFont val="Arial Nova"/>
        <family val="2"/>
      </rPr>
      <t>Modell:</t>
    </r>
    <r>
      <rPr>
        <sz val="9"/>
        <color theme="1"/>
        <rFont val="Arial Nova"/>
        <family val="2"/>
      </rPr>
      <t xml:space="preserve"> anhand Skizze Modelle in 3D aus einfach zu bearbeitenden Materialien wie z.B. Wachs, Plastilin herstellen</t>
    </r>
  </si>
  <si>
    <r>
      <rPr>
        <b/>
        <sz val="9"/>
        <color theme="1"/>
        <rFont val="Arial Nova"/>
        <family val="2"/>
      </rPr>
      <t>Materialberechnung anhand Modell:</t>
    </r>
    <r>
      <rPr>
        <sz val="9"/>
        <color theme="1"/>
        <rFont val="Arial Nova"/>
        <family val="2"/>
      </rPr>
      <t xml:space="preserve"> z.B. Gewicht, Zuschnitt, Abwicklung anhand Modell berechnen (Einführung in üK2a, 2. Lehrjahr)</t>
    </r>
  </si>
  <si>
    <r>
      <rPr>
        <b/>
        <sz val="9"/>
        <color theme="1"/>
        <rFont val="Arial Nova"/>
        <family val="2"/>
      </rPr>
      <t>Prototyp:</t>
    </r>
    <r>
      <rPr>
        <sz val="9"/>
        <color theme="1"/>
        <rFont val="Arial Nova"/>
        <family val="2"/>
      </rPr>
      <t xml:space="preserve"> anhand Skizze / Werkstattzeichnung Prototyp aus einfach Materialien, die präzsie Bearbeitung erlauben (z.B. Wachs, Silber, Kufper) herstellen</t>
    </r>
  </si>
  <si>
    <r>
      <rPr>
        <b/>
        <sz val="9"/>
        <color theme="1"/>
        <rFont val="Arial Nova"/>
        <family val="2"/>
      </rPr>
      <t>Entwerfen von einfachen Objekten (einteilig, mit Varianten)</t>
    </r>
    <r>
      <rPr>
        <sz val="9"/>
        <color theme="1"/>
        <rFont val="Arial Nova"/>
        <family val="2"/>
      </rPr>
      <t>: Ideen und Konzepte entwickeln, geeginete Materialien und Herstellverfahren wählen, Skizzen/Bilder/Zeichnungen zur Visualisierung anfertigen, masstabgetreues Modell anfertigen</t>
    </r>
  </si>
  <si>
    <r>
      <rPr>
        <b/>
        <sz val="9"/>
        <color theme="1"/>
        <rFont val="Arial Nova"/>
        <family val="2"/>
      </rPr>
      <t>Werkstattzeichnung:</t>
    </r>
    <r>
      <rPr>
        <sz val="9"/>
        <color theme="1"/>
        <rFont val="Arial Nova"/>
        <family val="2"/>
      </rPr>
      <t xml:space="preserve"> falls möglich digital erstellen (Hinweis: im QV haben die Lernenden die Möglichkeit zwischen Werkstattzeichnung digital und von Hand zu wählen)</t>
    </r>
  </si>
  <si>
    <r>
      <rPr>
        <b/>
        <sz val="9"/>
        <color theme="1"/>
        <rFont val="Arial Nova"/>
        <family val="2"/>
      </rPr>
      <t>Arbeitsvorbereitung</t>
    </r>
    <r>
      <rPr>
        <sz val="9"/>
        <color theme="1"/>
        <rFont val="Arial Nova"/>
        <family val="2"/>
      </rPr>
      <t>: Materialien, Werkzeuge, Maschinen gem. Arbeitsplanung vorbereiten</t>
    </r>
  </si>
  <si>
    <r>
      <rPr>
        <b/>
        <sz val="9"/>
        <color theme="1"/>
        <rFont val="Arial Nova"/>
        <family val="2"/>
      </rPr>
      <t>Markieren, anreissen, einteilen</t>
    </r>
    <r>
      <rPr>
        <sz val="9"/>
        <color theme="1"/>
        <rFont val="Arial Nova"/>
        <family val="2"/>
      </rPr>
      <t>: präzise Formen</t>
    </r>
  </si>
  <si>
    <r>
      <rPr>
        <b/>
        <sz val="9"/>
        <color theme="1"/>
        <rFont val="Arial Nova"/>
        <family val="2"/>
      </rPr>
      <t>Verschleissteile und Wartungsarbeiten:</t>
    </r>
    <r>
      <rPr>
        <sz val="9"/>
        <color theme="1"/>
        <rFont val="Arial Nova"/>
        <family val="2"/>
      </rPr>
      <t xml:space="preserve"> erkennen ob an benutzten Maschienen Teile ersetzt oder gewartet werden müssen, diese bei Bedarf durchführen</t>
    </r>
  </si>
  <si>
    <r>
      <rPr>
        <b/>
        <sz val="9"/>
        <color theme="1"/>
        <rFont val="Arial Nova"/>
        <family val="2"/>
      </rPr>
      <t>Bei Bedarf Hilfsmittel ändern oder anfertigen:</t>
    </r>
    <r>
      <rPr>
        <sz val="9"/>
        <color theme="1"/>
        <rFont val="Arial Nova"/>
        <family val="2"/>
      </rPr>
      <t xml:space="preserve"> z.B. Wachsbein, Feuerpinzette biegen, Faulenzer, Ösenwickler </t>
    </r>
  </si>
  <si>
    <r>
      <t xml:space="preserve">Werkstücke mittels Urformtechniken herstellen: </t>
    </r>
    <r>
      <rPr>
        <b/>
        <sz val="9"/>
        <color theme="1"/>
        <rFont val="Arial Nova"/>
        <family val="2"/>
      </rPr>
      <t xml:space="preserve">Kokillen-, Sand- oder Sepiaguss </t>
    </r>
    <r>
      <rPr>
        <sz val="9"/>
        <color theme="1"/>
        <rFont val="Arial Nova"/>
        <family val="2"/>
      </rPr>
      <t>vorbereiten, sicher durchführen und nachbereiten</t>
    </r>
  </si>
  <si>
    <r>
      <t xml:space="preserve">Werkstücke mittels Umformtechniken formen: </t>
    </r>
    <r>
      <rPr>
        <b/>
        <sz val="9"/>
        <color theme="1"/>
        <rFont val="Arial Nova"/>
        <family val="2"/>
      </rPr>
      <t>Nachziselieren</t>
    </r>
    <r>
      <rPr>
        <sz val="9"/>
        <color theme="1"/>
        <rFont val="Arial Nova"/>
        <family val="2"/>
      </rPr>
      <t xml:space="preserve"> von Guss vorbereiten, sicher durchführen und nachbereiten</t>
    </r>
  </si>
  <si>
    <r>
      <t xml:space="preserve">Werkstücke mittels Umformtechniken formen: </t>
    </r>
    <r>
      <rPr>
        <b/>
        <sz val="9"/>
        <color theme="1"/>
        <rFont val="Arial Nova"/>
        <family val="2"/>
      </rPr>
      <t>Ziehen von Vollmaterialien</t>
    </r>
    <r>
      <rPr>
        <sz val="9"/>
        <color theme="1"/>
        <rFont val="Arial Nova"/>
        <family val="2"/>
      </rPr>
      <t xml:space="preserve"> vorbereiten, sicher durchführen, Resultat überprüfen und ggf. nachbearbeiten (inkl. abschätzen Ausgangsmaterial, ggf. Schablone oder Abwicklung erstellen)</t>
    </r>
  </si>
  <si>
    <r>
      <t xml:space="preserve">Werkstückemittels Umformtechniken anpassen/herstellen: </t>
    </r>
    <r>
      <rPr>
        <b/>
        <sz val="9"/>
        <color theme="1"/>
        <rFont val="Arial Nova"/>
        <family val="2"/>
      </rPr>
      <t>Warmschmieden</t>
    </r>
    <r>
      <rPr>
        <sz val="9"/>
        <color theme="1"/>
        <rFont val="Arial Nova"/>
        <family val="2"/>
      </rPr>
      <t xml:space="preserve"> vorbereiten, sicher durchführen, Resultat überprüfen und ggf. nachbearbeiten </t>
    </r>
  </si>
  <si>
    <r>
      <t xml:space="preserve">Werkstücke mittels Umformtechniken anpassen/herstellen: </t>
    </r>
    <r>
      <rPr>
        <b/>
        <sz val="9"/>
        <color theme="1"/>
        <rFont val="Arial Nova"/>
        <family val="2"/>
      </rPr>
      <t>Warm- und Kaltschmieden</t>
    </r>
    <r>
      <rPr>
        <sz val="9"/>
        <color theme="1"/>
        <rFont val="Arial Nova"/>
        <family val="2"/>
      </rPr>
      <t xml:space="preserve"> vorbereiten, sicher durchführen, Resultat überprüfen und ggf. nachbearbeiten </t>
    </r>
  </si>
  <si>
    <r>
      <t xml:space="preserve">Werkstücke mittels Umformtechniken formen: </t>
    </r>
    <r>
      <rPr>
        <b/>
        <sz val="9"/>
        <color theme="1"/>
        <rFont val="Arial Nova"/>
        <family val="2"/>
      </rPr>
      <t>Biegen (formen und richten von Profilen flach)</t>
    </r>
    <r>
      <rPr>
        <sz val="9"/>
        <color theme="1"/>
        <rFont val="Arial Nova"/>
        <family val="2"/>
      </rPr>
      <t xml:space="preserve"> vorbereiten, sicher durchführen, Resultat überprüfen und ggf. nachbearbeiten</t>
    </r>
  </si>
  <si>
    <r>
      <t xml:space="preserve">Werkstücke mittels Umformtechniken formen: In Abhängigkeit von gewünschtem Endprodukt wie z.B. Draht für Scharnier </t>
    </r>
    <r>
      <rPr>
        <b/>
        <sz val="9"/>
        <rFont val="Arial Nova"/>
        <family val="2"/>
      </rPr>
      <t xml:space="preserve">letzte Umformungs-, Glüh- oder Ausährtungsarbeiten </t>
    </r>
    <r>
      <rPr>
        <sz val="9"/>
        <rFont val="Arial Nova"/>
        <family val="2"/>
      </rPr>
      <t>sicher ausführen</t>
    </r>
  </si>
  <si>
    <r>
      <t xml:space="preserve">Werkstücke mittels Umformtechniken formen: </t>
    </r>
    <r>
      <rPr>
        <b/>
        <sz val="9"/>
        <color theme="1"/>
        <rFont val="Arial Nova"/>
        <family val="2"/>
      </rPr>
      <t>Prägen</t>
    </r>
    <r>
      <rPr>
        <sz val="9"/>
        <color theme="1"/>
        <rFont val="Arial Nova"/>
        <family val="2"/>
      </rPr>
      <t xml:space="preserve"> vorbereiten, sicher durchführen, Resultat überprüfen und ggf. nachbearbeiten</t>
    </r>
  </si>
  <si>
    <r>
      <t xml:space="preserve">Teile eines Werktücks mit Fügetechniken verbinden: </t>
    </r>
    <r>
      <rPr>
        <b/>
        <sz val="9"/>
        <color theme="1"/>
        <rFont val="Arial Nova"/>
        <family val="2"/>
      </rPr>
      <t>Kitten</t>
    </r>
    <r>
      <rPr>
        <sz val="9"/>
        <color theme="1"/>
        <rFont val="Arial Nova"/>
        <family val="2"/>
      </rPr>
      <t xml:space="preserve"> von metallischen Teilen, organischen und anorganischen Stoffen (inkl. vorbereiten, einhalten der Sicherheitsvorkehrungen, Resultat überprüfen und ggf. nachbearbeiten)</t>
    </r>
  </si>
  <si>
    <r>
      <t xml:space="preserve">Teile eines Werktücks mit Fügetechniken verbinden: </t>
    </r>
    <r>
      <rPr>
        <b/>
        <sz val="9"/>
        <color theme="1"/>
        <rFont val="Arial Nova"/>
        <family val="2"/>
      </rPr>
      <t>Schweissen mit Laser</t>
    </r>
    <r>
      <rPr>
        <sz val="9"/>
        <color theme="1"/>
        <rFont val="Arial Nova"/>
        <family val="2"/>
      </rPr>
      <t xml:space="preserve"> vorbereiten, sicher durchführen, Resultat überprüfen und ggf. nachbearbeiten</t>
    </r>
  </si>
  <si>
    <r>
      <t>Werkstücke mittels Trenntechniken auf ein bestimmtes Mass oder in eine bestimmte Form bringen: Gewinde herstellen</t>
    </r>
    <r>
      <rPr>
        <b/>
        <sz val="9"/>
        <color theme="1"/>
        <rFont val="Arial Nova"/>
        <family val="2"/>
      </rPr>
      <t xml:space="preserve"> gem. Massvorgabe bzw. Zeichnung</t>
    </r>
    <r>
      <rPr>
        <sz val="9"/>
        <color theme="1"/>
        <rFont val="Arial Nova"/>
        <family val="2"/>
      </rPr>
      <t xml:space="preserve"> (inkl. vorbereiten, einhalten der Sicherheitsvorkehrungen, Resultat überprüfen und ggf. nachbearbeiten)</t>
    </r>
  </si>
  <si>
    <r>
      <t>Geeignete Funktionsteile bei Dritten</t>
    </r>
    <r>
      <rPr>
        <b/>
        <sz val="9"/>
        <color theme="1"/>
        <rFont val="Arial Nova"/>
        <family val="2"/>
      </rPr>
      <t xml:space="preserve"> recherchieren</t>
    </r>
  </si>
  <si>
    <r>
      <t xml:space="preserve">Objekte aus Edelmetall </t>
    </r>
    <r>
      <rPr>
        <b/>
        <sz val="9"/>
        <color rgb="FF000000"/>
        <rFont val="Arial Nova"/>
        <family val="2"/>
      </rPr>
      <t>punzieren</t>
    </r>
  </si>
  <si>
    <r>
      <rPr>
        <b/>
        <sz val="9"/>
        <color theme="1"/>
        <rFont val="Arial Nova"/>
        <family val="2"/>
      </rPr>
      <t>Kundenberatung:</t>
    </r>
    <r>
      <rPr>
        <sz val="9"/>
        <color theme="1"/>
        <rFont val="Arial Nova"/>
        <family val="2"/>
      </rPr>
      <t xml:space="preserve"> bei Gesprächen assistieren, Vorschläge für die Gestaltung und Ausführung einbringen und veranschaulichen</t>
    </r>
  </si>
  <si>
    <r>
      <rPr>
        <b/>
        <sz val="9"/>
        <color theme="1"/>
        <rFont val="Arial Nova"/>
        <family val="2"/>
      </rPr>
      <t>Kostenrahmen:</t>
    </r>
    <r>
      <rPr>
        <sz val="9"/>
        <color theme="1"/>
        <rFont val="Arial Nova"/>
        <family val="2"/>
      </rPr>
      <t xml:space="preserve"> Kostenrahmen für Lagerobjekte; später für Kundenobjekte festlegen</t>
    </r>
  </si>
  <si>
    <r>
      <t xml:space="preserve">Einfache Kostenberechnungen und Offerten für eigene Objekte, realiserte Objekte und Kundenobjekte erstellen: </t>
    </r>
    <r>
      <rPr>
        <sz val="9"/>
        <color theme="1"/>
        <rFont val="Arial Nova"/>
        <family val="2"/>
      </rPr>
      <t>Zeit schätzen, Materialien berechnen, Kosten für Drittarbeiten</t>
    </r>
    <r>
      <rPr>
        <b/>
        <sz val="9"/>
        <color theme="1"/>
        <rFont val="Arial Nova"/>
        <family val="2"/>
      </rPr>
      <t xml:space="preserve"> </t>
    </r>
    <r>
      <rPr>
        <sz val="9"/>
        <color theme="1"/>
        <rFont val="Arial Nova"/>
        <family val="2"/>
      </rPr>
      <t>eruieren</t>
    </r>
  </si>
  <si>
    <r>
      <t xml:space="preserve">Präsentationen von Konzepten: </t>
    </r>
    <r>
      <rPr>
        <sz val="9"/>
        <color theme="1"/>
        <rFont val="Arial Nova"/>
        <family val="2"/>
      </rPr>
      <t>Konzepte zu einfachen Objekten (Einzelstück oder Kollektion) präsentieren, Änderungen aufnehmen, Anpassungen machen</t>
    </r>
  </si>
  <si>
    <r>
      <t xml:space="preserve">Dokumente: </t>
    </r>
    <r>
      <rPr>
        <sz val="9"/>
        <color theme="1"/>
        <rFont val="Arial Nova"/>
        <family val="2"/>
      </rPr>
      <t>Lieferscheine, Rechnungen und Quittungen erstellen</t>
    </r>
  </si>
  <si>
    <r>
      <rPr>
        <b/>
        <sz val="9"/>
        <color theme="1"/>
        <rFont val="Arial Nova"/>
        <family val="2"/>
      </rPr>
      <t>Entwerfen und planen einer kleinen Kollektion (zweiteilig, mit Varianten)</t>
    </r>
    <r>
      <rPr>
        <sz val="9"/>
        <color theme="1"/>
        <rFont val="Arial Nova"/>
        <family val="2"/>
      </rPr>
      <t>: Ideen und Konzepte entwickeln, geeginete Materialien und Herstellverfahren wählen, Skizzen/Bilder/Zeichnungen zur Visualisierung anfertigen, masstabgetreues Modell anfertigen, Werkstattzeichnung und Materialliste erstellen, Arbeitsabläufe planen</t>
    </r>
  </si>
  <si>
    <r>
      <rPr>
        <b/>
        <sz val="9"/>
        <color theme="1"/>
        <rFont val="Arial Nova"/>
        <family val="2"/>
      </rPr>
      <t>Modell und Prototyp:</t>
    </r>
    <r>
      <rPr>
        <sz val="9"/>
        <color theme="1"/>
        <rFont val="Arial Nova"/>
        <family val="2"/>
      </rPr>
      <t xml:space="preserve"> je nach Situation geeignete Materialien wählen und Modell bzw. Prototyp herstellen und Proportion, Materialstärke, Tragbarkeit, Funktionalität und Umsetzbarkeit beurteilen</t>
    </r>
  </si>
  <si>
    <r>
      <rPr>
        <b/>
        <sz val="9"/>
        <color theme="1"/>
        <rFont val="Arial Nova"/>
        <family val="2"/>
      </rPr>
      <t xml:space="preserve">Materialberechnungen anhand Prototyp: </t>
    </r>
    <r>
      <rPr>
        <sz val="9"/>
        <color theme="1"/>
        <rFont val="Arial Nova"/>
        <family val="2"/>
      </rPr>
      <t xml:space="preserve"> z.B. Gewicht, Zuschnitt, Abwicklung anhand Modell berechnen (Einführung in üK2a, 2. Lehrjahr)</t>
    </r>
  </si>
  <si>
    <r>
      <rPr>
        <b/>
        <sz val="9"/>
        <color theme="1"/>
        <rFont val="Arial Nova"/>
        <family val="2"/>
      </rPr>
      <t>Technische Umsetzbarkeit</t>
    </r>
    <r>
      <rPr>
        <sz val="9"/>
        <color theme="1"/>
        <rFont val="Arial Nova"/>
        <family val="2"/>
      </rPr>
      <t>: bei der Erstellung von Werkstattzeichnungen Umsetzbarkeit prüfen, Anpassungen vornehmen falls nötig</t>
    </r>
  </si>
  <si>
    <r>
      <rPr>
        <b/>
        <sz val="9"/>
        <color theme="1"/>
        <rFont val="Arial Nova"/>
        <family val="2"/>
      </rPr>
      <t>Absprache mit Dritten (intern, extern)</t>
    </r>
    <r>
      <rPr>
        <sz val="9"/>
        <color theme="1"/>
        <rFont val="Arial Nova"/>
        <family val="2"/>
      </rPr>
      <t>: zeitliche und fachliche Absprache mit z.B. Giessern, Fassern, Steinschleifern, Goldschmieden</t>
    </r>
  </si>
  <si>
    <r>
      <rPr>
        <b/>
        <sz val="9"/>
        <color theme="1"/>
        <rFont val="Arial Nova"/>
        <family val="2"/>
      </rPr>
      <t>Markieren, anreissen, einteilen</t>
    </r>
    <r>
      <rPr>
        <sz val="9"/>
        <color theme="1"/>
        <rFont val="Arial Nova"/>
        <family val="2"/>
      </rPr>
      <t>: kreative, freie Formen</t>
    </r>
  </si>
  <si>
    <r>
      <t xml:space="preserve">Computergestützte Herstellung (z.B. 3D-Druck, CNC): </t>
    </r>
    <r>
      <rPr>
        <sz val="9"/>
        <color theme="1"/>
        <rFont val="Arial Nova"/>
        <family val="2"/>
      </rPr>
      <t>planen, erstellen, kontrollieren und übermitteln von Daten für einfache Objekte</t>
    </r>
  </si>
  <si>
    <r>
      <t xml:space="preserve">Computergestützte Herstellung (z.B. 3D-Druck, CNC): </t>
    </r>
    <r>
      <rPr>
        <sz val="9"/>
        <color theme="1"/>
        <rFont val="Arial Nova"/>
        <family val="2"/>
      </rPr>
      <t xml:space="preserve">falls möglich Objekte im eigenen Betrieb oder Partnerbetrieb computergestützt herstellen </t>
    </r>
  </si>
  <si>
    <r>
      <t xml:space="preserve">Werkstücke mittels Urformtechniken herstellen: </t>
    </r>
    <r>
      <rPr>
        <b/>
        <sz val="9"/>
        <color theme="1"/>
        <rFont val="Arial Nova"/>
        <family val="2"/>
      </rPr>
      <t xml:space="preserve">giessgerechtes Wachsmodell </t>
    </r>
    <r>
      <rPr>
        <sz val="9"/>
        <color theme="1"/>
        <rFont val="Arial Nova"/>
        <family val="2"/>
      </rPr>
      <t>herstellen für Wachsausschmelzverfahren durch Dritte (inkl. vorbereiten, einhalten der Sicherheitsvorkehrungen, Resultat überprüfen und ggf. nachbearbeiten) z.B. für Griffansatz, Scharnier</t>
    </r>
  </si>
  <si>
    <r>
      <t xml:space="preserve">Werkstücke mittels Umformtechniken formen: </t>
    </r>
    <r>
      <rPr>
        <b/>
        <sz val="9"/>
        <color theme="1"/>
        <rFont val="Arial Nova"/>
        <family val="2"/>
      </rPr>
      <t>Ziehen von Rohren</t>
    </r>
    <r>
      <rPr>
        <sz val="9"/>
        <color theme="1"/>
        <rFont val="Arial Nova"/>
        <family val="2"/>
      </rPr>
      <t xml:space="preserve"> vorbereiten, sicher durchführen, Resultat überprüfen und ggf. nachbearbeiten (inkl. abschätzen Ausgangsmaterial, ggf. Schablone oder Abwicklung erstellen)</t>
    </r>
  </si>
  <si>
    <r>
      <t xml:space="preserve">Werkstücke mittels Trenntechniken auf ein bestimmtes Mass oder in eine bestimmte Form bringen: </t>
    </r>
    <r>
      <rPr>
        <b/>
        <sz val="9"/>
        <color theme="1"/>
        <rFont val="Arial Nova"/>
        <family val="2"/>
      </rPr>
      <t xml:space="preserve">Herstellung von Drückformen (drehen) </t>
    </r>
    <r>
      <rPr>
        <sz val="9"/>
        <color theme="1"/>
        <rFont val="Arial Nova"/>
        <family val="2"/>
      </rPr>
      <t>vorbereiten, sicher durchführen, Resultat überprüfen und ggf. nachbearbeiten (inkl. abschätzen Ausgangsmaterial, ggf. Schablone oder Abwicklung erstellen)</t>
    </r>
  </si>
  <si>
    <r>
      <t xml:space="preserve">Werkstücke mittels Umformtechniken formen: </t>
    </r>
    <r>
      <rPr>
        <b/>
        <sz val="9"/>
        <color theme="1"/>
        <rFont val="Arial Nova"/>
        <family val="2"/>
      </rPr>
      <t>Drücken von Objekten</t>
    </r>
    <r>
      <rPr>
        <sz val="9"/>
        <color theme="1"/>
        <rFont val="Arial Nova"/>
        <family val="2"/>
      </rPr>
      <t xml:space="preserve"> vorbereiten, sicher durchführen, Resultat überprüfen und ggf. nachbearbeiten</t>
    </r>
  </si>
  <si>
    <r>
      <t xml:space="preserve">Werkstücke mittels Umformtechniken formen: </t>
    </r>
    <r>
      <rPr>
        <b/>
        <sz val="9"/>
        <color theme="1"/>
        <rFont val="Arial Nova"/>
        <family val="2"/>
      </rPr>
      <t xml:space="preserve">Pressen </t>
    </r>
    <r>
      <rPr>
        <sz val="9"/>
        <color theme="1"/>
        <rFont val="Arial Nova"/>
        <family val="2"/>
      </rPr>
      <t>vorbereiten, sicher durchführen, Resultat überprüfen und ggf. nachbearbeiten</t>
    </r>
  </si>
  <si>
    <r>
      <t xml:space="preserve">Teile eines Werktücks mit Fügetechniken verbinden: </t>
    </r>
    <r>
      <rPr>
        <b/>
        <sz val="9"/>
        <color theme="1"/>
        <rFont val="Arial Nova"/>
        <family val="2"/>
      </rPr>
      <t>Weichlöten</t>
    </r>
    <r>
      <rPr>
        <sz val="9"/>
        <color theme="1"/>
        <rFont val="Arial Nova"/>
        <family val="2"/>
      </rPr>
      <t xml:space="preserve"> vorbereiten, sicher durchführen, Resultat überprüfen und ggf. nachbearbeiten</t>
    </r>
  </si>
  <si>
    <r>
      <t xml:space="preserve">Teile eines Werktücks mit Fügetechniken verbinden: </t>
    </r>
    <r>
      <rPr>
        <b/>
        <sz val="9"/>
        <color theme="1"/>
        <rFont val="Arial Nova"/>
        <family val="2"/>
      </rPr>
      <t>Verstiften und Verneiten</t>
    </r>
    <r>
      <rPr>
        <sz val="9"/>
        <color theme="1"/>
        <rFont val="Arial Nova"/>
        <family val="2"/>
      </rPr>
      <t xml:space="preserve"> von metallischen Teilen, organischen und anorganischen Stoffen (inkl. vorbereiten, einhalten der Sicherheitsvorkehrungen, Resultat überprüfen und ggf. nachbearbeiten)</t>
    </r>
  </si>
  <si>
    <r>
      <t xml:space="preserve">Werkstücke mittels Trenntechniken auf ein bestimmtes Mass oder in eine bestimmte Form bringen: </t>
    </r>
    <r>
      <rPr>
        <b/>
        <sz val="9"/>
        <color theme="1"/>
        <rFont val="Arial Nova"/>
        <family val="2"/>
      </rPr>
      <t>Drückformen aus Holz, Kunststoff drehen gem. Massvorgabe bzw. Zeichnung</t>
    </r>
    <r>
      <rPr>
        <sz val="9"/>
        <color theme="1"/>
        <rFont val="Arial Nova"/>
        <family val="2"/>
      </rPr>
      <t xml:space="preserve"> (inkl. vorbereiten, einhalten der Sicherheitsvorkehrungen, Resultat überprüfen und ggf. nachbearbeiten)</t>
    </r>
  </si>
  <si>
    <r>
      <t>Werkstücke mittels Trenntechniken auf ein bestimmtes Mass oder in eine bestimmte Form bringen: Vertiefungen und Durchbrüche v</t>
    </r>
    <r>
      <rPr>
        <b/>
        <sz val="9"/>
        <color theme="1"/>
        <rFont val="Arial Nova"/>
        <family val="2"/>
      </rPr>
      <t>on Hand fräsen und bohren</t>
    </r>
    <r>
      <rPr>
        <sz val="9"/>
        <color theme="1"/>
        <rFont val="Arial Nova"/>
        <family val="2"/>
      </rPr>
      <t xml:space="preserve"> (inkl. vorbereiten, einhalten der Sicherheitsvorkehrungen, Resultat überprüfen und ggf. nachbearbeiten)</t>
    </r>
  </si>
  <si>
    <r>
      <t xml:space="preserve">Einfache Funktionsteile </t>
    </r>
    <r>
      <rPr>
        <sz val="9"/>
        <color theme="1"/>
        <rFont val="Arial Nova"/>
        <family val="2"/>
      </rPr>
      <t>wie z.B. Klingen</t>
    </r>
    <r>
      <rPr>
        <b/>
        <sz val="9"/>
        <color theme="1"/>
        <rFont val="Arial Nova"/>
        <family val="2"/>
      </rPr>
      <t xml:space="preserve"> montieren</t>
    </r>
  </si>
  <si>
    <r>
      <rPr>
        <b/>
        <sz val="9"/>
        <color theme="1"/>
        <rFont val="Arial Nova"/>
        <family val="2"/>
      </rPr>
      <t>Kundenberatung:</t>
    </r>
    <r>
      <rPr>
        <sz val="9"/>
        <color theme="1"/>
        <rFont val="Arial Nova"/>
        <family val="2"/>
      </rPr>
      <t xml:space="preserve"> selbständig Vorschläge für die Gestaltung und Ausführung skizzieren, Auskunft geben und Vorgehen festhalten</t>
    </r>
  </si>
  <si>
    <r>
      <rPr>
        <b/>
        <sz val="9"/>
        <color theme="1"/>
        <rFont val="Arial Nova"/>
        <family val="2"/>
      </rPr>
      <t>Kostenrahmen:</t>
    </r>
    <r>
      <rPr>
        <sz val="9"/>
        <color theme="1"/>
        <rFont val="Arial Nova"/>
        <family val="2"/>
      </rPr>
      <t xml:space="preserve"> Kostenrahmen für Kundenobjekte festlegen</t>
    </r>
  </si>
  <si>
    <r>
      <t xml:space="preserve">Komplexere Kostenberechnungen und Offerten erstellen: </t>
    </r>
    <r>
      <rPr>
        <sz val="9"/>
        <color theme="1"/>
        <rFont val="Arial Nova"/>
        <family val="2"/>
      </rPr>
      <t>Kostenrahmen festlegen, Zeit- und Materialaufwand ermitteln, Drittkosten, Realisierbarkeit beurteilen, Offerte erstellen</t>
    </r>
  </si>
  <si>
    <r>
      <t xml:space="preserve">Machbarkeit und Risiken von Reparturen/Umarbeitungen einschätzen: </t>
    </r>
    <r>
      <rPr>
        <sz val="9"/>
        <color theme="1"/>
        <rFont val="Arial Nova"/>
        <family val="2"/>
      </rPr>
      <t>Zustand untersuchen, dokumentieren, Machbarkeit abschätzen, Varianten vorschlagen, Haftungsausschluss</t>
    </r>
  </si>
  <si>
    <r>
      <t xml:space="preserve">Präsentationen von Konzepten: </t>
    </r>
    <r>
      <rPr>
        <sz val="9"/>
        <color theme="1"/>
        <rFont val="Arial Nova"/>
        <family val="2"/>
      </rPr>
      <t>Konzepte zu komplexeren, anspruchsvolleren Objekten (Einzelstück oder Kollektion) präsentieren, Änderungen aufnehmen, Anpassungen machen</t>
    </r>
  </si>
  <si>
    <r>
      <rPr>
        <b/>
        <sz val="9"/>
        <color theme="1"/>
        <rFont val="Arial Nova"/>
        <family val="2"/>
      </rPr>
      <t>Korrespondenz</t>
    </r>
    <r>
      <rPr>
        <sz val="9"/>
        <color theme="1"/>
        <rFont val="Arial Nova"/>
        <family val="2"/>
      </rPr>
      <t>: schwierigere Korrespondenz wie z.B. zu Verhandlungen, Probleme (Briefe, email) verfassen</t>
    </r>
  </si>
  <si>
    <r>
      <rPr>
        <b/>
        <sz val="9"/>
        <color theme="1"/>
        <rFont val="Arial Nova"/>
        <family val="2"/>
      </rPr>
      <t>Entwerfen und planen einer kleinen Kollektion (komplexere Objekte mit Bewegung, zweiteilig, mit Varianten)</t>
    </r>
    <r>
      <rPr>
        <sz val="9"/>
        <color theme="1"/>
        <rFont val="Arial Nova"/>
        <family val="2"/>
      </rPr>
      <t>: Ideen und Konzepte entwickeln, geeginete Materialien und Herstellverfahren wählen, Skizzen/Bilder/Zeichnungen zur Visualisierung anfertigen, masstabgetreues Modell anfertigen, Werkstattzeichnung und Materialliste erstellen, Arbeitsabläufe planen</t>
    </r>
  </si>
  <si>
    <r>
      <t>Urform-, Umform-, Füge-, Trenn- und Oberflächenbehandlungstechniken gem. 1.-3. Lehrjahr anwenden:</t>
    </r>
    <r>
      <rPr>
        <b/>
        <sz val="9"/>
        <color theme="1"/>
        <rFont val="Arial Nova"/>
        <family val="2"/>
      </rPr>
      <t xml:space="preserve"> geeignete Techniken</t>
    </r>
    <r>
      <rPr>
        <sz val="9"/>
        <color theme="1"/>
        <rFont val="Arial Nova"/>
        <family val="2"/>
      </rPr>
      <t xml:space="preserve"> abgestimmt auf Materialien, Funktionen, Endprodukt etc. </t>
    </r>
    <r>
      <rPr>
        <b/>
        <sz val="9"/>
        <color theme="1"/>
        <rFont val="Arial Nova"/>
        <family val="2"/>
      </rPr>
      <t xml:space="preserve">auswählen, </t>
    </r>
    <r>
      <rPr>
        <sz val="9"/>
        <color theme="1"/>
        <rFont val="Arial Nova"/>
        <family val="2"/>
      </rPr>
      <t>vorbereiten, sicher durchführen, Resultat prüfen, ggf. nachbearbeiten</t>
    </r>
  </si>
  <si>
    <r>
      <t xml:space="preserve">Komplexere Funktionsteile </t>
    </r>
    <r>
      <rPr>
        <sz val="9"/>
        <color theme="1"/>
        <rFont val="Arial Nova"/>
        <family val="2"/>
      </rPr>
      <t>wie z.B. Griffe, Scharniere, Isolationen</t>
    </r>
    <r>
      <rPr>
        <b/>
        <sz val="9"/>
        <color theme="1"/>
        <rFont val="Arial Nova"/>
        <family val="2"/>
      </rPr>
      <t xml:space="preserve"> montieren</t>
    </r>
  </si>
  <si>
    <t>Handlungskompetenz c6: Digitale Daten für die computergestützte Herstellung von Schmuck, Gerät und verwandten Produkten erstellen</t>
  </si>
  <si>
    <t>Sie bringen aufgrund der Wünsche und Vorstellungen passende Vorschläge zur Gestaltung und Ausführung des Objekts ein. Ideen veranschaulichen Sie mit einfachen Skizzen, Bildern, Beispielen oder Mustern und halten Sie mit einfachen Mitteln fest. (K5)</t>
  </si>
  <si>
    <t>Sie bieten situationsgerecht mögliche Dienstleistungen an und informieren auf Nachfrage Kundinnen und Kunden über Nachhaltigkeitsaspekte von Materialien und Dienstleistungen. (K3)</t>
  </si>
  <si>
    <t>Sie besprechen den aktuellen Zustand des Objekts und Ihre Erkenntnisse mit der Kundschaft. Heikle Zustände lassen Sie sich schriftlich bestätigen. (K3)</t>
  </si>
  <si>
    <t>Handlungskompetenz a5: Einfache administrative Arbeiten im Zusammenhang mit Kundenaufträgen und Dienstleistungen zu Schmuck, Gerät und verwandten Produkten erledigen</t>
  </si>
  <si>
    <t>Sie treffen bei allen Umformtechniken die nötigen Vorkehrungen, um die Arbeiten sicher auszuführen und halten die entsprechenden Vorgaben zur Entsorgung bzw. Recyclings von Materialien und Chemikalien ein. (K3)</t>
  </si>
  <si>
    <t>Ausbildungsprogramm Silberschmied/in EFZ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</si>
</sst>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Arial"/>
      <family val="2"/>
    </font>
    <font>
      <sz val="11"/>
      <color rgb="FF006100"/>
      <name val="Calibri"/>
      <family val="2"/>
      <scheme val="minor"/>
    </font>
    <font>
      <sz val="11"/>
      <color rgb="FF9C0006"/>
      <name val="Calibri"/>
      <family val="2"/>
      <scheme val="minor"/>
    </font>
    <font>
      <sz val="11"/>
      <color rgb="FF9C5700"/>
      <name val="Calibri"/>
      <family val="2"/>
      <scheme val="minor"/>
    </font>
    <font>
      <b/>
      <sz val="12"/>
      <color theme="1"/>
      <name val="Arial Nova"/>
      <family val="2"/>
    </font>
    <font>
      <sz val="10"/>
      <color theme="1"/>
      <name val="Arial Nova"/>
      <family val="2"/>
    </font>
    <font>
      <b/>
      <sz val="10"/>
      <color theme="1"/>
      <name val="Arial Nova"/>
      <family val="2"/>
    </font>
    <font>
      <sz val="9"/>
      <color theme="1"/>
      <name val="Arial Nova"/>
      <family val="2"/>
    </font>
    <font>
      <sz val="8"/>
      <color theme="1"/>
      <name val="Arial Nova"/>
      <family val="2"/>
    </font>
    <font>
      <sz val="11"/>
      <color theme="1"/>
      <name val="Arial Nova"/>
      <family val="2"/>
    </font>
    <font>
      <b/>
      <sz val="7.5"/>
      <color theme="1"/>
      <name val="Arial Nova"/>
      <family val="2"/>
    </font>
    <font>
      <sz val="7.5"/>
      <color theme="1"/>
      <name val="Arial Nova"/>
      <family val="2"/>
    </font>
    <font>
      <sz val="8"/>
      <color rgb="FF000000"/>
      <name val="Arial Nova"/>
      <family val="2"/>
    </font>
    <font>
      <sz val="9"/>
      <color rgb="FF000000"/>
      <name val="Arial Nova"/>
      <family val="2"/>
    </font>
    <font>
      <i/>
      <sz val="9"/>
      <color rgb="FF000000"/>
      <name val="Arial Nova"/>
      <family val="2"/>
    </font>
    <font>
      <b/>
      <sz val="9"/>
      <color theme="1"/>
      <name val="Arial Nova"/>
      <family val="2"/>
    </font>
    <font>
      <sz val="9"/>
      <name val="Arial Nova"/>
      <family val="2"/>
    </font>
    <font>
      <sz val="10"/>
      <color rgb="FFFF0000"/>
      <name val="Arial Nova"/>
      <family val="2"/>
    </font>
    <font>
      <b/>
      <sz val="9"/>
      <name val="Arial Nova"/>
      <family val="2"/>
    </font>
    <font>
      <sz val="9"/>
      <color rgb="FFFF0000"/>
      <name val="Arial Nova"/>
      <family val="2"/>
    </font>
    <font>
      <b/>
      <sz val="10"/>
      <color rgb="FFFF0000"/>
      <name val="Arial Nova"/>
      <family val="2"/>
    </font>
    <font>
      <sz val="11"/>
      <name val="Arial Nova"/>
      <family val="2"/>
    </font>
    <font>
      <b/>
      <sz val="14"/>
      <color theme="1"/>
      <name val="Arial Nova"/>
      <family val="2"/>
    </font>
    <font>
      <sz val="11"/>
      <color theme="0"/>
      <name val="Arial Nova"/>
      <family val="2"/>
    </font>
    <font>
      <sz val="11"/>
      <color rgb="FF9C5700"/>
      <name val="Arial Nova"/>
      <family val="2"/>
    </font>
    <font>
      <sz val="11"/>
      <color rgb="FF006100"/>
      <name val="Arial Nova"/>
      <family val="2"/>
    </font>
    <font>
      <sz val="11"/>
      <color rgb="FFC00000"/>
      <name val="Arial Nova"/>
      <family val="2"/>
    </font>
    <font>
      <sz val="11"/>
      <color rgb="FF9C0006"/>
      <name val="Arial Nova"/>
      <family val="2"/>
    </font>
    <font>
      <b/>
      <sz val="11"/>
      <color theme="1"/>
      <name val="Arial Nova"/>
      <family val="2"/>
    </font>
    <font>
      <i/>
      <sz val="11"/>
      <color theme="1"/>
      <name val="Arial Nova"/>
      <family val="2"/>
    </font>
    <font>
      <sz val="11"/>
      <color rgb="FFFF0000"/>
      <name val="Arial Nova"/>
      <family val="2"/>
    </font>
    <font>
      <b/>
      <sz val="9"/>
      <color rgb="FF000000"/>
      <name val="Arial Nova"/>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1" tint="0.34998626667073579"/>
        <bgColor indexed="64"/>
      </patternFill>
    </fill>
    <fill>
      <patternFill patternType="solid">
        <fgColor rgb="FFFFD579"/>
        <bgColor indexed="64"/>
      </patternFill>
    </fill>
  </fills>
  <borders count="90">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hair">
        <color auto="1"/>
      </left>
      <right style="hair">
        <color auto="1"/>
      </right>
      <top style="hair">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right/>
      <top/>
      <bottom style="thin">
        <color indexed="64"/>
      </bottom>
      <diagonal/>
    </border>
    <border>
      <left style="thin">
        <color auto="1"/>
      </left>
      <right style="hair">
        <color auto="1"/>
      </right>
      <top/>
      <bottom/>
      <diagonal/>
    </border>
    <border>
      <left/>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auto="1"/>
      </left>
      <right style="hair">
        <color auto="1"/>
      </right>
      <top/>
      <bottom style="hair">
        <color auto="1"/>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auto="1"/>
      </left>
      <right/>
      <top style="thin">
        <color auto="1"/>
      </top>
      <bottom style="hair">
        <color auto="1"/>
      </bottom>
      <diagonal/>
    </border>
    <border>
      <left style="thin">
        <color indexed="64"/>
      </left>
      <right style="hair">
        <color indexed="64"/>
      </right>
      <top style="medium">
        <color indexed="64"/>
      </top>
      <bottom style="medium">
        <color indexed="64"/>
      </bottom>
      <diagonal/>
    </border>
    <border>
      <left style="thin">
        <color auto="1"/>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auto="1"/>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auto="1"/>
      </left>
      <right style="hair">
        <color auto="1"/>
      </right>
      <top style="medium">
        <color indexed="64"/>
      </top>
      <bottom/>
      <diagonal/>
    </border>
    <border>
      <left style="hair">
        <color indexed="64"/>
      </left>
      <right style="hair">
        <color indexed="64"/>
      </right>
      <top style="medium">
        <color indexed="64"/>
      </top>
      <bottom/>
      <diagonal/>
    </border>
    <border>
      <left style="thin">
        <color indexed="64"/>
      </left>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hair">
        <color auto="1"/>
      </bottom>
      <diagonal/>
    </border>
    <border>
      <left style="hair">
        <color auto="1"/>
      </left>
      <right style="medium">
        <color indexed="64"/>
      </right>
      <top style="hair">
        <color auto="1"/>
      </top>
      <bottom/>
      <diagonal/>
    </border>
    <border>
      <left style="hair">
        <color auto="1"/>
      </left>
      <right style="medium">
        <color indexed="64"/>
      </right>
      <top style="medium">
        <color indexed="64"/>
      </top>
      <bottom style="hair">
        <color auto="1"/>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auto="1"/>
      </left>
      <right style="medium">
        <color indexed="64"/>
      </right>
      <top style="thin">
        <color auto="1"/>
      </top>
      <bottom style="hair">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medium">
        <color indexed="64"/>
      </top>
      <bottom/>
      <diagonal/>
    </border>
    <border>
      <left style="hair">
        <color auto="1"/>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0" fontId="1" fillId="4" borderId="0" applyNumberFormat="0" applyBorder="0" applyAlignment="0" applyProtection="0"/>
    <xf numFmtId="0" fontId="2" fillId="5" borderId="0" applyNumberFormat="0" applyBorder="0" applyAlignment="0" applyProtection="0"/>
    <xf numFmtId="0" fontId="3" fillId="6" borderId="0" applyNumberFormat="0" applyBorder="0" applyAlignment="0" applyProtection="0"/>
  </cellStyleXfs>
  <cellXfs count="377">
    <xf numFmtId="0" fontId="0" fillId="0" borderId="0" xfId="0"/>
    <xf numFmtId="0" fontId="5" fillId="0" borderId="0" xfId="0" applyFont="1" applyAlignment="1">
      <alignment horizontal="left" vertical="center"/>
    </xf>
    <xf numFmtId="49" fontId="6" fillId="0" borderId="0" xfId="0" applyNumberFormat="1" applyFont="1" applyAlignment="1">
      <alignment horizontal="left" vertical="center"/>
    </xf>
    <xf numFmtId="0" fontId="7" fillId="0" borderId="0" xfId="0" applyFont="1"/>
    <xf numFmtId="0" fontId="8" fillId="0" borderId="0" xfId="0" applyFont="1"/>
    <xf numFmtId="0" fontId="8" fillId="0" borderId="0" xfId="0" applyFont="1" applyAlignment="1">
      <alignment horizontal="left"/>
    </xf>
    <xf numFmtId="0" fontId="9" fillId="0" borderId="0" xfId="0" applyFont="1"/>
    <xf numFmtId="0" fontId="11" fillId="0" borderId="0" xfId="0" applyFont="1" applyAlignment="1">
      <alignment horizontal="left" vertical="center"/>
    </xf>
    <xf numFmtId="49" fontId="8" fillId="0" borderId="20" xfId="0" applyNumberFormat="1" applyFont="1" applyBorder="1" applyAlignment="1">
      <alignment horizontal="left" vertical="center"/>
    </xf>
    <xf numFmtId="49" fontId="8" fillId="0" borderId="12" xfId="0" applyNumberFormat="1" applyFont="1" applyBorder="1" applyAlignment="1">
      <alignment horizontal="left" vertical="center"/>
    </xf>
    <xf numFmtId="49" fontId="8" fillId="0" borderId="71" xfId="0" applyNumberFormat="1" applyFont="1" applyBorder="1" applyAlignment="1">
      <alignment horizontal="left" vertical="center"/>
    </xf>
    <xf numFmtId="0" fontId="12" fillId="0" borderId="28" xfId="0" applyFont="1" applyBorder="1" applyAlignment="1">
      <alignment horizontal="center" vertical="top" wrapText="1"/>
    </xf>
    <xf numFmtId="0" fontId="12" fillId="0" borderId="28" xfId="0" applyFont="1" applyBorder="1" applyAlignment="1">
      <alignment horizontal="left" vertical="top" wrapText="1"/>
    </xf>
    <xf numFmtId="0" fontId="13" fillId="2" borderId="46" xfId="0" applyFont="1" applyFill="1" applyBorder="1" applyAlignment="1">
      <alignment vertical="center" wrapText="1"/>
    </xf>
    <xf numFmtId="0" fontId="13" fillId="3" borderId="47" xfId="0" applyFont="1" applyFill="1" applyBorder="1" applyAlignment="1">
      <alignment vertical="center" wrapText="1"/>
    </xf>
    <xf numFmtId="0" fontId="14" fillId="3" borderId="72" xfId="0" applyFont="1" applyFill="1" applyBorder="1" applyAlignment="1">
      <alignment vertical="center" wrapText="1"/>
    </xf>
    <xf numFmtId="0" fontId="12" fillId="0" borderId="3" xfId="0" applyFont="1" applyBorder="1" applyAlignment="1">
      <alignment horizontal="center" vertical="top" wrapText="1"/>
    </xf>
    <xf numFmtId="0" fontId="12" fillId="0" borderId="3" xfId="0" applyFont="1" applyBorder="1" applyAlignment="1">
      <alignment horizontal="left" vertical="top" wrapText="1"/>
    </xf>
    <xf numFmtId="0" fontId="13" fillId="2" borderId="9" xfId="0" applyFont="1" applyFill="1" applyBorder="1" applyAlignment="1">
      <alignment vertical="center" wrapText="1"/>
    </xf>
    <xf numFmtId="0" fontId="13" fillId="2" borderId="10" xfId="0" applyFont="1" applyFill="1" applyBorder="1" applyAlignment="1">
      <alignment vertical="center" wrapText="1"/>
    </xf>
    <xf numFmtId="0" fontId="13" fillId="3" borderId="10" xfId="0" applyFont="1" applyFill="1" applyBorder="1" applyAlignment="1">
      <alignment vertical="center" wrapText="1"/>
    </xf>
    <xf numFmtId="0" fontId="14" fillId="3" borderId="73" xfId="0" applyFont="1" applyFill="1" applyBorder="1" applyAlignment="1">
      <alignment vertical="center" wrapText="1"/>
    </xf>
    <xf numFmtId="0" fontId="12" fillId="0" borderId="33" xfId="0" applyFont="1" applyBorder="1" applyAlignment="1">
      <alignment horizontal="center" vertical="top" wrapText="1"/>
    </xf>
    <xf numFmtId="0" fontId="12" fillId="0" borderId="33" xfId="0" applyFont="1" applyBorder="1" applyAlignment="1">
      <alignment horizontal="left" vertical="top" wrapText="1"/>
    </xf>
    <xf numFmtId="0" fontId="13" fillId="2" borderId="48" xfId="0" applyFont="1" applyFill="1" applyBorder="1" applyAlignment="1">
      <alignment vertical="center" wrapText="1"/>
    </xf>
    <xf numFmtId="0" fontId="13" fillId="2" borderId="49" xfId="0" applyFont="1" applyFill="1" applyBorder="1" applyAlignment="1">
      <alignment vertical="center" wrapText="1"/>
    </xf>
    <xf numFmtId="0" fontId="13" fillId="3" borderId="49" xfId="0" applyFont="1" applyFill="1" applyBorder="1" applyAlignment="1">
      <alignment vertical="center" wrapText="1"/>
    </xf>
    <xf numFmtId="0" fontId="14" fillId="3" borderId="77" xfId="0" applyFont="1" applyFill="1" applyBorder="1" applyAlignment="1">
      <alignment vertical="center" wrapText="1"/>
    </xf>
    <xf numFmtId="0" fontId="13" fillId="0" borderId="47" xfId="0" applyFont="1" applyFill="1" applyBorder="1" applyAlignment="1">
      <alignment vertical="center" wrapText="1"/>
    </xf>
    <xf numFmtId="0" fontId="13" fillId="3" borderId="72" xfId="0" applyFont="1" applyFill="1" applyBorder="1" applyAlignment="1">
      <alignment vertical="center" wrapText="1"/>
    </xf>
    <xf numFmtId="0" fontId="13" fillId="3" borderId="73" xfId="0" applyFont="1" applyFill="1" applyBorder="1" applyAlignment="1">
      <alignment vertical="center" wrapText="1"/>
    </xf>
    <xf numFmtId="0" fontId="12" fillId="0" borderId="43" xfId="0" applyFont="1" applyBorder="1" applyAlignment="1">
      <alignment horizontal="center" vertical="top" wrapText="1"/>
    </xf>
    <xf numFmtId="0" fontId="12" fillId="0" borderId="43" xfId="0" applyFont="1" applyBorder="1" applyAlignment="1">
      <alignment horizontal="left" vertical="top" wrapText="1"/>
    </xf>
    <xf numFmtId="0" fontId="13" fillId="2" borderId="23" xfId="0" applyFont="1" applyFill="1" applyBorder="1" applyAlignment="1">
      <alignment vertical="center" wrapText="1"/>
    </xf>
    <xf numFmtId="0" fontId="13" fillId="3" borderId="21" xfId="0" applyFont="1" applyFill="1" applyBorder="1" applyAlignment="1">
      <alignment vertical="center" wrapText="1"/>
    </xf>
    <xf numFmtId="0" fontId="14" fillId="3" borderId="74" xfId="0" applyFont="1" applyFill="1" applyBorder="1" applyAlignment="1">
      <alignment vertical="center" wrapText="1"/>
    </xf>
    <xf numFmtId="0" fontId="13" fillId="2" borderId="20" xfId="0" applyFont="1" applyFill="1" applyBorder="1" applyAlignment="1">
      <alignment vertical="center" wrapText="1"/>
    </xf>
    <xf numFmtId="0" fontId="13" fillId="3" borderId="12" xfId="0" applyFont="1" applyFill="1" applyBorder="1" applyAlignment="1">
      <alignment vertical="center" wrapText="1"/>
    </xf>
    <xf numFmtId="0" fontId="14" fillId="3" borderId="71" xfId="0" applyFont="1" applyFill="1" applyBorder="1" applyAlignment="1">
      <alignment vertical="center" wrapText="1"/>
    </xf>
    <xf numFmtId="0" fontId="12" fillId="0" borderId="13" xfId="0" applyFont="1" applyBorder="1" applyAlignment="1">
      <alignment horizontal="center" vertical="top" wrapText="1"/>
    </xf>
    <xf numFmtId="0" fontId="12" fillId="0" borderId="13" xfId="0" applyFont="1" applyBorder="1" applyAlignment="1">
      <alignment horizontal="left" vertical="top" wrapText="1"/>
    </xf>
    <xf numFmtId="0" fontId="13" fillId="2" borderId="47" xfId="0" applyFont="1" applyFill="1" applyBorder="1" applyAlignment="1">
      <alignment vertical="center" wrapText="1"/>
    </xf>
    <xf numFmtId="0" fontId="14" fillId="2" borderId="72" xfId="0" applyFont="1" applyFill="1" applyBorder="1" applyAlignment="1">
      <alignment vertical="center" wrapText="1"/>
    </xf>
    <xf numFmtId="0" fontId="14" fillId="2" borderId="73" xfId="0" applyFont="1" applyFill="1" applyBorder="1" applyAlignment="1">
      <alignment vertical="center" wrapText="1"/>
    </xf>
    <xf numFmtId="0" fontId="13" fillId="2" borderId="12" xfId="0" applyFont="1" applyFill="1" applyBorder="1" applyAlignment="1">
      <alignment vertical="center" wrapText="1"/>
    </xf>
    <xf numFmtId="0" fontId="14" fillId="2" borderId="71" xfId="0" applyFont="1" applyFill="1" applyBorder="1" applyAlignment="1">
      <alignment vertical="center" wrapText="1"/>
    </xf>
    <xf numFmtId="0" fontId="13" fillId="3" borderId="48" xfId="0" applyFont="1" applyFill="1" applyBorder="1" applyAlignment="1">
      <alignment vertical="center" wrapText="1"/>
    </xf>
    <xf numFmtId="0" fontId="13" fillId="3" borderId="46" xfId="0" applyFont="1" applyFill="1" applyBorder="1" applyAlignment="1">
      <alignment vertical="center" wrapText="1"/>
    </xf>
    <xf numFmtId="0" fontId="13" fillId="2" borderId="21" xfId="0" applyFont="1" applyFill="1" applyBorder="1" applyAlignment="1">
      <alignment vertical="center" wrapText="1"/>
    </xf>
    <xf numFmtId="0" fontId="14" fillId="2" borderId="74" xfId="0" applyFont="1" applyFill="1" applyBorder="1" applyAlignment="1">
      <alignment vertical="center" wrapText="1"/>
    </xf>
    <xf numFmtId="0" fontId="13" fillId="2" borderId="50" xfId="0" applyFont="1" applyFill="1" applyBorder="1" applyAlignment="1">
      <alignment vertical="center" wrapText="1"/>
    </xf>
    <xf numFmtId="0" fontId="13" fillId="3" borderId="51" xfId="0" applyFont="1" applyFill="1" applyBorder="1" applyAlignment="1">
      <alignment vertical="center" wrapText="1"/>
    </xf>
    <xf numFmtId="0" fontId="13" fillId="2" borderId="51" xfId="0" applyFont="1" applyFill="1" applyBorder="1" applyAlignment="1">
      <alignment vertical="center" wrapText="1"/>
    </xf>
    <xf numFmtId="0" fontId="14" fillId="3" borderId="76" xfId="0" applyFont="1" applyFill="1" applyBorder="1" applyAlignment="1">
      <alignment vertical="center" wrapText="1"/>
    </xf>
    <xf numFmtId="0" fontId="7"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3" fillId="0" borderId="0" xfId="0" applyFont="1" applyAlignment="1">
      <alignment vertical="center" wrapText="1"/>
    </xf>
    <xf numFmtId="0" fontId="14" fillId="0" borderId="0" xfId="0" applyFont="1" applyAlignment="1">
      <alignment vertical="center" wrapText="1"/>
    </xf>
    <xf numFmtId="0" fontId="12" fillId="2" borderId="28" xfId="0" applyFont="1" applyFill="1" applyBorder="1" applyAlignment="1">
      <alignment horizontal="center" vertical="top" wrapText="1"/>
    </xf>
    <xf numFmtId="0" fontId="12" fillId="2" borderId="52" xfId="0" applyFont="1" applyFill="1" applyBorder="1" applyAlignment="1">
      <alignment horizontal="left" vertical="top" wrapText="1"/>
    </xf>
    <xf numFmtId="0" fontId="12" fillId="2" borderId="3" xfId="0" applyFont="1" applyFill="1" applyBorder="1" applyAlignment="1">
      <alignment horizontal="center" vertical="top" wrapText="1"/>
    </xf>
    <xf numFmtId="0" fontId="12" fillId="2" borderId="14" xfId="0" applyFont="1" applyFill="1" applyBorder="1" applyAlignment="1">
      <alignment horizontal="left" vertical="top" wrapText="1"/>
    </xf>
    <xf numFmtId="0" fontId="13" fillId="3" borderId="71" xfId="0" applyFont="1" applyFill="1" applyBorder="1" applyAlignment="1">
      <alignment vertical="center" wrapText="1"/>
    </xf>
    <xf numFmtId="0" fontId="12" fillId="2" borderId="33" xfId="0" applyFont="1" applyFill="1" applyBorder="1" applyAlignment="1">
      <alignment horizontal="center" vertical="top" wrapText="1"/>
    </xf>
    <xf numFmtId="0" fontId="12" fillId="2" borderId="53" xfId="0" applyFont="1" applyFill="1" applyBorder="1" applyAlignment="1">
      <alignment horizontal="left" vertical="top" wrapText="1"/>
    </xf>
    <xf numFmtId="0" fontId="13" fillId="3" borderId="77" xfId="0" applyFont="1" applyFill="1" applyBorder="1" applyAlignment="1">
      <alignment vertical="center" wrapText="1"/>
    </xf>
    <xf numFmtId="0" fontId="12" fillId="2" borderId="43" xfId="0" applyFont="1" applyFill="1" applyBorder="1" applyAlignment="1">
      <alignment horizontal="center" vertical="top" wrapText="1"/>
    </xf>
    <xf numFmtId="0" fontId="12" fillId="2" borderId="43" xfId="0" applyFont="1" applyFill="1" applyBorder="1" applyAlignment="1">
      <alignment horizontal="left" vertical="top" wrapText="1"/>
    </xf>
    <xf numFmtId="0" fontId="13" fillId="3" borderId="74" xfId="0" applyFont="1" applyFill="1" applyBorder="1" applyAlignment="1">
      <alignment vertical="center" wrapText="1"/>
    </xf>
    <xf numFmtId="0" fontId="12" fillId="2" borderId="3" xfId="0" applyFont="1" applyFill="1" applyBorder="1" applyAlignment="1">
      <alignment horizontal="left" vertical="top" wrapText="1"/>
    </xf>
    <xf numFmtId="0" fontId="12" fillId="2" borderId="13" xfId="0" applyFont="1" applyFill="1" applyBorder="1" applyAlignment="1">
      <alignment horizontal="center" vertical="top" wrapText="1"/>
    </xf>
    <xf numFmtId="0" fontId="12" fillId="2" borderId="13" xfId="0" applyFont="1" applyFill="1" applyBorder="1" applyAlignment="1">
      <alignment horizontal="left" vertical="top" wrapText="1"/>
    </xf>
    <xf numFmtId="0" fontId="12" fillId="2" borderId="28" xfId="0" applyFont="1" applyFill="1" applyBorder="1" applyAlignment="1">
      <alignment horizontal="left" vertical="top" wrapText="1"/>
    </xf>
    <xf numFmtId="0" fontId="13" fillId="3" borderId="9" xfId="0" applyFont="1" applyFill="1" applyBorder="1" applyAlignment="1">
      <alignment vertical="center" wrapText="1"/>
    </xf>
    <xf numFmtId="0" fontId="12" fillId="2" borderId="33" xfId="0" applyFont="1" applyFill="1" applyBorder="1" applyAlignment="1">
      <alignment horizontal="left" vertical="top" wrapText="1"/>
    </xf>
    <xf numFmtId="0" fontId="7" fillId="0" borderId="25" xfId="0" applyFont="1" applyBorder="1"/>
    <xf numFmtId="0" fontId="13" fillId="0" borderId="26" xfId="0" applyFont="1" applyBorder="1" applyAlignment="1">
      <alignment vertical="center" wrapText="1"/>
    </xf>
    <xf numFmtId="0" fontId="14" fillId="3" borderId="54" xfId="0" applyFont="1" applyFill="1" applyBorder="1" applyAlignment="1">
      <alignment vertical="center" wrapText="1"/>
    </xf>
    <xf numFmtId="0" fontId="14" fillId="2" borderId="55" xfId="0" applyFont="1" applyFill="1" applyBorder="1" applyAlignment="1">
      <alignment vertical="center" wrapText="1"/>
    </xf>
    <xf numFmtId="0" fontId="14" fillId="3" borderId="55" xfId="0" applyFont="1" applyFill="1" applyBorder="1" applyAlignment="1">
      <alignment vertical="center" wrapText="1"/>
    </xf>
    <xf numFmtId="0" fontId="14" fillId="3" borderId="81" xfId="0" applyFont="1" applyFill="1" applyBorder="1" applyAlignment="1">
      <alignment vertical="center" wrapText="1"/>
    </xf>
    <xf numFmtId="0" fontId="14" fillId="3" borderId="20" xfId="0" applyFont="1" applyFill="1" applyBorder="1" applyAlignment="1">
      <alignment vertical="center" wrapText="1"/>
    </xf>
    <xf numFmtId="0" fontId="14" fillId="3" borderId="12" xfId="0" applyFont="1" applyFill="1" applyBorder="1" applyAlignment="1">
      <alignment vertical="center" wrapText="1"/>
    </xf>
    <xf numFmtId="0" fontId="14" fillId="2" borderId="20" xfId="0" applyFont="1" applyFill="1" applyBorder="1" applyAlignment="1">
      <alignment vertical="center" wrapText="1"/>
    </xf>
    <xf numFmtId="0" fontId="14" fillId="2" borderId="12" xfId="0" applyFont="1" applyFill="1" applyBorder="1" applyAlignment="1">
      <alignment vertical="center" wrapText="1"/>
    </xf>
    <xf numFmtId="0" fontId="14" fillId="3" borderId="48" xfId="0" applyFont="1" applyFill="1" applyBorder="1" applyAlignment="1">
      <alignment vertical="center" wrapText="1"/>
    </xf>
    <xf numFmtId="0" fontId="14" fillId="2" borderId="49" xfId="0" applyFont="1" applyFill="1" applyBorder="1" applyAlignment="1">
      <alignment vertical="center" wrapText="1"/>
    </xf>
    <xf numFmtId="0" fontId="14" fillId="3" borderId="49" xfId="0" applyFont="1" applyFill="1" applyBorder="1" applyAlignment="1">
      <alignment vertical="center" wrapText="1"/>
    </xf>
    <xf numFmtId="0" fontId="12" fillId="2" borderId="2" xfId="0" applyFont="1" applyFill="1" applyBorder="1" applyAlignment="1">
      <alignment horizontal="left" vertical="top" wrapText="1"/>
    </xf>
    <xf numFmtId="0" fontId="13" fillId="3" borderId="23" xfId="0" applyFont="1" applyFill="1" applyBorder="1" applyAlignment="1">
      <alignment vertical="center" wrapText="1"/>
    </xf>
    <xf numFmtId="0" fontId="14" fillId="3" borderId="21" xfId="0" applyFont="1" applyFill="1" applyBorder="1" applyAlignment="1">
      <alignment vertical="center" wrapText="1"/>
    </xf>
    <xf numFmtId="0" fontId="12" fillId="2" borderId="4" xfId="0" applyFont="1" applyFill="1" applyBorder="1" applyAlignment="1">
      <alignment horizontal="left" vertical="top" wrapText="1"/>
    </xf>
    <xf numFmtId="0" fontId="14" fillId="2" borderId="47" xfId="0" applyFont="1" applyFill="1" applyBorder="1" applyAlignment="1">
      <alignment vertical="center" wrapText="1"/>
    </xf>
    <xf numFmtId="0" fontId="13" fillId="3" borderId="20" xfId="0" applyFont="1" applyFill="1" applyBorder="1" applyAlignment="1">
      <alignment vertical="center" wrapText="1"/>
    </xf>
    <xf numFmtId="0" fontId="14" fillId="2" borderId="77" xfId="0" applyFont="1" applyFill="1" applyBorder="1" applyAlignment="1">
      <alignment vertical="center" wrapText="1"/>
    </xf>
    <xf numFmtId="0" fontId="14" fillId="2" borderId="21" xfId="0" applyFont="1" applyFill="1" applyBorder="1" applyAlignment="1">
      <alignment vertical="center" wrapText="1"/>
    </xf>
    <xf numFmtId="0" fontId="12" fillId="2" borderId="38" xfId="0" applyFont="1" applyFill="1" applyBorder="1" applyAlignment="1">
      <alignment horizontal="center" vertical="top" wrapText="1"/>
    </xf>
    <xf numFmtId="0" fontId="12" fillId="2" borderId="56" xfId="0" applyFont="1" applyFill="1" applyBorder="1" applyAlignment="1">
      <alignment horizontal="left" vertical="top" wrapText="1"/>
    </xf>
    <xf numFmtId="0" fontId="13" fillId="2" borderId="45" xfId="0" applyFont="1" applyFill="1" applyBorder="1" applyAlignment="1">
      <alignment vertical="center" wrapText="1"/>
    </xf>
    <xf numFmtId="0" fontId="13" fillId="3" borderId="57" xfId="0" applyFont="1" applyFill="1" applyBorder="1" applyAlignment="1">
      <alignment vertical="center" wrapText="1"/>
    </xf>
    <xf numFmtId="0" fontId="14" fillId="2" borderId="57" xfId="0" applyFont="1" applyFill="1" applyBorder="1" applyAlignment="1">
      <alignment vertical="center" wrapText="1"/>
    </xf>
    <xf numFmtId="0" fontId="14" fillId="2" borderId="82" xfId="0" applyFont="1" applyFill="1" applyBorder="1" applyAlignment="1">
      <alignment vertical="center" wrapText="1"/>
    </xf>
    <xf numFmtId="0" fontId="14" fillId="3" borderId="47" xfId="0" applyFont="1" applyFill="1" applyBorder="1" applyAlignment="1">
      <alignment vertical="center" wrapText="1"/>
    </xf>
    <xf numFmtId="0" fontId="6" fillId="2" borderId="47" xfId="0" applyFont="1" applyFill="1" applyBorder="1" applyAlignment="1">
      <alignment horizontal="left" vertical="center" wrapText="1"/>
    </xf>
    <xf numFmtId="0" fontId="6" fillId="3" borderId="72"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3" borderId="73"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3" borderId="71" xfId="0" applyFont="1" applyFill="1" applyBorder="1" applyAlignment="1">
      <alignment horizontal="left" vertical="center" wrapText="1"/>
    </xf>
    <xf numFmtId="0" fontId="9" fillId="3" borderId="46" xfId="0" applyFont="1" applyFill="1" applyBorder="1"/>
    <xf numFmtId="0" fontId="9" fillId="3" borderId="47" xfId="0" applyFont="1" applyFill="1" applyBorder="1"/>
    <xf numFmtId="0" fontId="9" fillId="3" borderId="72" xfId="0" applyFont="1" applyFill="1" applyBorder="1"/>
    <xf numFmtId="0" fontId="6" fillId="3" borderId="47"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74"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13" fillId="3" borderId="18" xfId="0" applyFont="1" applyFill="1" applyBorder="1" applyAlignment="1">
      <alignment vertical="center" wrapText="1"/>
    </xf>
    <xf numFmtId="0" fontId="13" fillId="3" borderId="16" xfId="0" applyFont="1" applyFill="1" applyBorder="1" applyAlignment="1">
      <alignment vertical="center" wrapText="1"/>
    </xf>
    <xf numFmtId="0" fontId="6" fillId="3" borderId="16" xfId="0" applyFont="1" applyFill="1" applyBorder="1" applyAlignment="1">
      <alignment horizontal="left" vertical="center" wrapText="1"/>
    </xf>
    <xf numFmtId="0" fontId="6" fillId="3" borderId="75" xfId="0" applyFont="1" applyFill="1" applyBorder="1" applyAlignment="1">
      <alignment horizontal="left" vertical="center" wrapText="1"/>
    </xf>
    <xf numFmtId="0" fontId="13" fillId="2" borderId="18" xfId="0" applyFont="1" applyFill="1" applyBorder="1" applyAlignment="1">
      <alignment vertical="center" wrapText="1"/>
    </xf>
    <xf numFmtId="0" fontId="13" fillId="2" borderId="16" xfId="0" applyFont="1" applyFill="1" applyBorder="1" applyAlignment="1">
      <alignment vertical="center" wrapText="1"/>
    </xf>
    <xf numFmtId="0" fontId="13" fillId="3" borderId="50" xfId="0" applyFont="1" applyFill="1" applyBorder="1" applyAlignment="1">
      <alignment vertical="center" wrapText="1"/>
    </xf>
    <xf numFmtId="0" fontId="6" fillId="3" borderId="51" xfId="0" applyFont="1" applyFill="1" applyBorder="1" applyAlignment="1">
      <alignment horizontal="left" vertical="center" wrapText="1"/>
    </xf>
    <xf numFmtId="0" fontId="6" fillId="3" borderId="76" xfId="0" applyFont="1" applyFill="1" applyBorder="1" applyAlignment="1">
      <alignment horizontal="left" vertical="center" wrapText="1"/>
    </xf>
    <xf numFmtId="0" fontId="13" fillId="2" borderId="49" xfId="0" applyFont="1" applyFill="1" applyBorder="1" applyAlignment="1">
      <alignment horizontal="left" vertical="center" wrapText="1"/>
    </xf>
    <xf numFmtId="0" fontId="13" fillId="3" borderId="77" xfId="0" applyFont="1" applyFill="1" applyBorder="1" applyAlignment="1">
      <alignment horizontal="left" vertical="center" wrapText="1"/>
    </xf>
    <xf numFmtId="49" fontId="7" fillId="0" borderId="28" xfId="0" applyNumberFormat="1" applyFont="1" applyBorder="1" applyAlignment="1">
      <alignment horizontal="left" vertical="top" wrapText="1"/>
    </xf>
    <xf numFmtId="49" fontId="16" fillId="0" borderId="28" xfId="0" applyNumberFormat="1" applyFont="1" applyBorder="1" applyAlignment="1">
      <alignment horizontal="left" vertical="top" wrapText="1"/>
    </xf>
    <xf numFmtId="0" fontId="7" fillId="0" borderId="28" xfId="0" applyFont="1" applyBorder="1" applyAlignment="1">
      <alignment horizontal="left" wrapText="1"/>
    </xf>
    <xf numFmtId="0" fontId="7" fillId="0" borderId="29" xfId="0" applyFont="1" applyBorder="1" applyAlignment="1">
      <alignment horizontal="left" wrapText="1"/>
    </xf>
    <xf numFmtId="49" fontId="7" fillId="0" borderId="3" xfId="0" applyNumberFormat="1" applyFont="1" applyBorder="1" applyAlignment="1">
      <alignment horizontal="left" vertical="top" wrapText="1"/>
    </xf>
    <xf numFmtId="49" fontId="7" fillId="0" borderId="33" xfId="0" applyNumberFormat="1" applyFont="1" applyBorder="1" applyAlignment="1">
      <alignment horizontal="left" vertical="top" wrapText="1"/>
    </xf>
    <xf numFmtId="0" fontId="7" fillId="0" borderId="33" xfId="0" applyFont="1" applyBorder="1" applyAlignment="1">
      <alignment horizontal="left" wrapText="1"/>
    </xf>
    <xf numFmtId="0" fontId="7" fillId="0" borderId="34" xfId="0" applyFont="1" applyBorder="1" applyAlignment="1">
      <alignment horizontal="left" wrapText="1"/>
    </xf>
    <xf numFmtId="49" fontId="15" fillId="0" borderId="40" xfId="0" applyNumberFormat="1" applyFont="1" applyBorder="1" applyAlignment="1">
      <alignment horizontal="left" vertical="top"/>
    </xf>
    <xf numFmtId="49" fontId="15" fillId="0" borderId="37" xfId="0" applyNumberFormat="1" applyFont="1" applyBorder="1" applyAlignment="1">
      <alignment horizontal="left" vertical="top"/>
    </xf>
    <xf numFmtId="49" fontId="7" fillId="0" borderId="38" xfId="0" applyNumberFormat="1" applyFont="1" applyBorder="1" applyAlignment="1">
      <alignment horizontal="left" vertical="top" wrapText="1"/>
    </xf>
    <xf numFmtId="0" fontId="7" fillId="0" borderId="38" xfId="0" applyFont="1" applyBorder="1" applyAlignment="1">
      <alignment horizontal="left" wrapText="1"/>
    </xf>
    <xf numFmtId="0" fontId="7" fillId="0" borderId="39" xfId="0" applyFont="1" applyBorder="1" applyAlignment="1">
      <alignment horizontal="left" wrapText="1"/>
    </xf>
    <xf numFmtId="49" fontId="15" fillId="0" borderId="65" xfId="0" applyNumberFormat="1" applyFont="1" applyBorder="1" applyAlignment="1">
      <alignment vertical="top" wrapText="1"/>
    </xf>
    <xf numFmtId="49" fontId="15" fillId="0" borderId="66" xfId="0" applyNumberFormat="1" applyFont="1" applyBorder="1" applyAlignment="1">
      <alignment vertical="top" wrapText="1"/>
    </xf>
    <xf numFmtId="49" fontId="15" fillId="0" borderId="0" xfId="0" applyNumberFormat="1" applyFont="1" applyAlignment="1">
      <alignment horizontal="left" vertical="top"/>
    </xf>
    <xf numFmtId="49" fontId="7" fillId="0" borderId="0" xfId="0" applyNumberFormat="1" applyFont="1" applyAlignment="1">
      <alignment horizontal="left" vertical="top" wrapText="1"/>
    </xf>
    <xf numFmtId="0" fontId="7" fillId="0" borderId="0" xfId="0" applyFont="1" applyAlignment="1">
      <alignment horizontal="left" wrapText="1"/>
    </xf>
    <xf numFmtId="49" fontId="15" fillId="0" borderId="30" xfId="0" applyNumberFormat="1" applyFont="1" applyBorder="1" applyAlignment="1">
      <alignment horizontal="left" vertical="top"/>
    </xf>
    <xf numFmtId="0" fontId="7" fillId="0" borderId="3" xfId="0" applyFont="1" applyBorder="1" applyAlignment="1">
      <alignment horizontal="left" wrapText="1"/>
    </xf>
    <xf numFmtId="0" fontId="7" fillId="0" borderId="31" xfId="0" applyFont="1" applyBorder="1" applyAlignment="1">
      <alignment horizontal="left" wrapText="1"/>
    </xf>
    <xf numFmtId="0" fontId="17" fillId="0" borderId="0" xfId="0" applyFont="1" applyAlignment="1">
      <alignment horizontal="left" vertical="center"/>
    </xf>
    <xf numFmtId="49" fontId="16" fillId="0" borderId="30" xfId="0" applyNumberFormat="1" applyFont="1" applyBorder="1" applyAlignment="1">
      <alignment horizontal="left" vertical="top" wrapText="1"/>
    </xf>
    <xf numFmtId="0" fontId="19" fillId="0" borderId="3" xfId="0" applyFont="1" applyBorder="1" applyAlignment="1">
      <alignment horizontal="left" wrapText="1"/>
    </xf>
    <xf numFmtId="0" fontId="19" fillId="0" borderId="31" xfId="0" applyFont="1" applyBorder="1" applyAlignment="1">
      <alignment horizontal="left" wrapText="1"/>
    </xf>
    <xf numFmtId="0" fontId="20" fillId="0" borderId="0" xfId="0" applyFont="1" applyAlignment="1">
      <alignment horizontal="left" vertical="center"/>
    </xf>
    <xf numFmtId="49" fontId="16" fillId="0" borderId="32" xfId="0" applyNumberFormat="1" applyFont="1" applyBorder="1" applyAlignment="1">
      <alignment horizontal="left" vertical="top" wrapText="1"/>
    </xf>
    <xf numFmtId="0" fontId="19" fillId="0" borderId="33" xfId="0" applyFont="1" applyBorder="1" applyAlignment="1">
      <alignment horizontal="left" wrapText="1"/>
    </xf>
    <xf numFmtId="0" fontId="19" fillId="0" borderId="34" xfId="0" applyFont="1" applyBorder="1" applyAlignment="1">
      <alignment horizontal="left" wrapText="1"/>
    </xf>
    <xf numFmtId="49" fontId="18" fillId="0" borderId="30" xfId="0" applyNumberFormat="1" applyFont="1" applyBorder="1" applyAlignment="1">
      <alignment horizontal="left" vertical="top" wrapText="1"/>
    </xf>
    <xf numFmtId="0" fontId="16" fillId="0" borderId="3" xfId="0" applyFont="1" applyBorder="1" applyAlignment="1">
      <alignment horizontal="left" wrapText="1"/>
    </xf>
    <xf numFmtId="0" fontId="16" fillId="0" borderId="31" xfId="0" applyFont="1" applyBorder="1" applyAlignment="1">
      <alignment horizontal="left" wrapText="1"/>
    </xf>
    <xf numFmtId="0" fontId="21" fillId="0" borderId="3" xfId="0" applyFont="1" applyBorder="1"/>
    <xf numFmtId="0" fontId="21" fillId="0" borderId="31" xfId="0" applyFont="1" applyBorder="1"/>
    <xf numFmtId="49" fontId="18" fillId="0" borderId="32" xfId="0" applyNumberFormat="1" applyFont="1" applyBorder="1" applyAlignment="1">
      <alignment horizontal="left" vertical="top" wrapText="1"/>
    </xf>
    <xf numFmtId="0" fontId="21" fillId="0" borderId="33" xfId="0" applyFont="1" applyBorder="1"/>
    <xf numFmtId="0" fontId="21" fillId="0" borderId="34" xfId="0" applyFont="1" applyBorder="1"/>
    <xf numFmtId="0" fontId="9" fillId="0" borderId="3" xfId="0" applyFont="1" applyBorder="1" applyAlignment="1">
      <alignment textRotation="90"/>
    </xf>
    <xf numFmtId="0" fontId="9" fillId="0" borderId="43" xfId="0" applyFont="1" applyBorder="1" applyAlignment="1">
      <alignment textRotation="90"/>
    </xf>
    <xf numFmtId="0" fontId="23" fillId="7" borderId="3" xfId="0" applyFont="1" applyFill="1" applyBorder="1" applyAlignment="1">
      <alignment wrapText="1"/>
    </xf>
    <xf numFmtId="0" fontId="9" fillId="0" borderId="3" xfId="0" applyFont="1" applyBorder="1"/>
    <xf numFmtId="0" fontId="24" fillId="6" borderId="3" xfId="3" applyFont="1" applyBorder="1"/>
    <xf numFmtId="0" fontId="25" fillId="4" borderId="3" xfId="1" applyFont="1" applyBorder="1"/>
    <xf numFmtId="0" fontId="24" fillId="0" borderId="3" xfId="3" applyFont="1" applyFill="1" applyBorder="1"/>
    <xf numFmtId="0" fontId="26" fillId="0" borderId="3" xfId="0" applyFont="1" applyBorder="1"/>
    <xf numFmtId="0" fontId="9" fillId="0" borderId="3" xfId="0" applyFont="1" applyBorder="1" applyAlignment="1">
      <alignment wrapText="1"/>
    </xf>
    <xf numFmtId="0" fontId="27" fillId="0" borderId="3" xfId="2" applyFont="1" applyFill="1" applyBorder="1"/>
    <xf numFmtId="0" fontId="27" fillId="5" borderId="3" xfId="2" applyFont="1" applyBorder="1"/>
    <xf numFmtId="0" fontId="9" fillId="0" borderId="3" xfId="0" applyFont="1" applyBorder="1" applyAlignment="1">
      <alignment horizontal="center" vertical="center"/>
    </xf>
    <xf numFmtId="0" fontId="28" fillId="0" borderId="0" xfId="0" applyFont="1" applyAlignment="1">
      <alignment vertical="center"/>
    </xf>
    <xf numFmtId="0" fontId="9" fillId="0" borderId="0" xfId="0" applyFont="1" applyAlignment="1">
      <alignment vertical="center"/>
    </xf>
    <xf numFmtId="0" fontId="4" fillId="0" borderId="0" xfId="0" applyFont="1" applyAlignment="1">
      <alignment horizontal="left" vertical="center"/>
    </xf>
    <xf numFmtId="49" fontId="6" fillId="0" borderId="0" xfId="0" applyNumberFormat="1" applyFont="1" applyAlignment="1">
      <alignment horizontal="left"/>
    </xf>
    <xf numFmtId="49" fontId="15" fillId="0" borderId="0" xfId="0" applyNumberFormat="1" applyFont="1" applyAlignment="1">
      <alignment vertical="top" wrapText="1"/>
    </xf>
    <xf numFmtId="0" fontId="15" fillId="0" borderId="0" xfId="0" applyFont="1" applyAlignment="1">
      <alignment vertical="top" wrapText="1"/>
    </xf>
    <xf numFmtId="0" fontId="7" fillId="0" borderId="41" xfId="0" applyFont="1" applyBorder="1" applyAlignment="1">
      <alignment wrapText="1"/>
    </xf>
    <xf numFmtId="0" fontId="7" fillId="0" borderId="41" xfId="0" applyFont="1" applyBorder="1" applyAlignment="1">
      <alignment horizontal="left" wrapText="1"/>
    </xf>
    <xf numFmtId="0" fontId="7" fillId="0" borderId="83" xfId="0" applyFont="1" applyBorder="1" applyAlignment="1">
      <alignment wrapText="1"/>
    </xf>
    <xf numFmtId="0" fontId="7" fillId="0" borderId="42" xfId="0" applyFont="1" applyBorder="1" applyAlignment="1">
      <alignment wrapText="1"/>
    </xf>
    <xf numFmtId="49" fontId="15" fillId="0" borderId="0" xfId="0" applyNumberFormat="1" applyFont="1" applyAlignment="1">
      <alignment horizontal="left" vertical="center"/>
    </xf>
    <xf numFmtId="0" fontId="7" fillId="0" borderId="0" xfId="0" applyFont="1" applyAlignment="1">
      <alignment horizontal="left" vertical="center"/>
    </xf>
    <xf numFmtId="0" fontId="7" fillId="0" borderId="28" xfId="0" applyFont="1" applyBorder="1" applyAlignment="1">
      <alignment wrapText="1"/>
    </xf>
    <xf numFmtId="0" fontId="7" fillId="0" borderId="52" xfId="0" applyFont="1" applyBorder="1" applyAlignment="1">
      <alignment wrapText="1"/>
    </xf>
    <xf numFmtId="0" fontId="7" fillId="0" borderId="29" xfId="0" applyFont="1" applyBorder="1" applyAlignment="1">
      <alignment wrapText="1"/>
    </xf>
    <xf numFmtId="0" fontId="9" fillId="0" borderId="0" xfId="0" applyFont="1" applyAlignment="1">
      <alignment horizontal="center"/>
    </xf>
    <xf numFmtId="0" fontId="29" fillId="0" borderId="0" xfId="0" applyFont="1" applyAlignment="1">
      <alignment vertical="center"/>
    </xf>
    <xf numFmtId="0" fontId="7" fillId="0" borderId="13" xfId="0" applyFont="1" applyBorder="1" applyAlignment="1">
      <alignment wrapText="1"/>
    </xf>
    <xf numFmtId="0" fontId="16" fillId="0" borderId="13" xfId="0" applyFont="1" applyBorder="1" applyAlignment="1">
      <alignment horizontal="left" wrapText="1"/>
    </xf>
    <xf numFmtId="0" fontId="7" fillId="0" borderId="4" xfId="0" applyFont="1" applyBorder="1" applyAlignment="1">
      <alignment wrapText="1"/>
    </xf>
    <xf numFmtId="0" fontId="7" fillId="0" borderId="36" xfId="0" applyFont="1" applyBorder="1" applyAlignment="1">
      <alignment wrapText="1"/>
    </xf>
    <xf numFmtId="0" fontId="7" fillId="0" borderId="3" xfId="0" applyFont="1" applyBorder="1" applyAlignment="1">
      <alignment wrapText="1"/>
    </xf>
    <xf numFmtId="0" fontId="7" fillId="0" borderId="14" xfId="0" applyFont="1" applyBorder="1" applyAlignment="1">
      <alignment wrapText="1"/>
    </xf>
    <xf numFmtId="0" fontId="7" fillId="0" borderId="31" xfId="0" applyFont="1" applyBorder="1" applyAlignment="1">
      <alignment wrapText="1"/>
    </xf>
    <xf numFmtId="0" fontId="7" fillId="0" borderId="33" xfId="0" applyFont="1" applyBorder="1" applyAlignment="1">
      <alignment wrapText="1"/>
    </xf>
    <xf numFmtId="0" fontId="7" fillId="0" borderId="53" xfId="0" applyFont="1" applyBorder="1" applyAlignment="1">
      <alignment wrapText="1"/>
    </xf>
    <xf numFmtId="0" fontId="7" fillId="0" borderId="34" xfId="0" applyFont="1" applyBorder="1" applyAlignment="1">
      <alignment wrapText="1"/>
    </xf>
    <xf numFmtId="0" fontId="16" fillId="0" borderId="28" xfId="0" applyFont="1" applyBorder="1" applyAlignment="1">
      <alignment wrapText="1"/>
    </xf>
    <xf numFmtId="0" fontId="30" fillId="0" borderId="0" xfId="0" applyFont="1"/>
    <xf numFmtId="0" fontId="9" fillId="0" borderId="14" xfId="0" applyFont="1" applyBorder="1"/>
    <xf numFmtId="0" fontId="9" fillId="0" borderId="31" xfId="0" applyFont="1" applyBorder="1"/>
    <xf numFmtId="0" fontId="13" fillId="0" borderId="3" xfId="0" applyFont="1" applyBorder="1" applyAlignment="1">
      <alignment horizontal="left" wrapText="1"/>
    </xf>
    <xf numFmtId="0" fontId="13" fillId="0" borderId="3" xfId="0" applyFont="1" applyBorder="1" applyAlignment="1">
      <alignment wrapText="1"/>
    </xf>
    <xf numFmtId="0" fontId="9" fillId="0" borderId="33" xfId="0" applyFont="1" applyBorder="1"/>
    <xf numFmtId="0" fontId="9" fillId="0" borderId="53" xfId="0" applyFont="1" applyBorder="1"/>
    <xf numFmtId="0" fontId="9" fillId="0" borderId="34" xfId="0" applyFont="1" applyBorder="1"/>
    <xf numFmtId="0" fontId="7" fillId="0" borderId="0" xfId="0" applyFont="1" applyAlignment="1">
      <alignment wrapText="1"/>
    </xf>
    <xf numFmtId="0" fontId="15" fillId="0" borderId="0" xfId="0" applyFont="1"/>
    <xf numFmtId="0" fontId="7" fillId="0" borderId="0" xfId="0" applyFont="1" applyAlignment="1">
      <alignment vertical="center"/>
    </xf>
    <xf numFmtId="0" fontId="9" fillId="0" borderId="0" xfId="0" applyFont="1" applyAlignment="1">
      <alignment horizontal="left"/>
    </xf>
    <xf numFmtId="49" fontId="7" fillId="0" borderId="28" xfId="0" applyNumberFormat="1" applyFont="1" applyBorder="1" applyAlignment="1">
      <alignment horizontal="left"/>
    </xf>
    <xf numFmtId="49" fontId="15" fillId="0" borderId="28" xfId="0" applyNumberFormat="1" applyFont="1" applyBorder="1" applyAlignment="1">
      <alignment horizontal="left" vertical="center"/>
    </xf>
    <xf numFmtId="49" fontId="15" fillId="0" borderId="52" xfId="0" applyNumberFormat="1" applyFont="1" applyBorder="1" applyAlignment="1">
      <alignment horizontal="left" vertical="center"/>
    </xf>
    <xf numFmtId="49" fontId="15" fillId="0" borderId="29" xfId="0" applyNumberFormat="1" applyFont="1" applyBorder="1" applyAlignment="1">
      <alignment horizontal="left" vertical="center"/>
    </xf>
    <xf numFmtId="49" fontId="15" fillId="0" borderId="3" xfId="0" applyNumberFormat="1" applyFont="1" applyBorder="1" applyAlignment="1">
      <alignment horizontal="left" vertical="center"/>
    </xf>
    <xf numFmtId="49" fontId="15" fillId="0" borderId="14" xfId="0" applyNumberFormat="1" applyFont="1" applyBorder="1" applyAlignment="1">
      <alignment horizontal="left" vertical="center"/>
    </xf>
    <xf numFmtId="49" fontId="15" fillId="0" borderId="31" xfId="0" applyNumberFormat="1" applyFont="1" applyBorder="1" applyAlignment="1">
      <alignment horizontal="left" vertical="center"/>
    </xf>
    <xf numFmtId="0" fontId="9" fillId="0" borderId="3" xfId="0" applyFont="1" applyBorder="1" applyAlignment="1">
      <alignment horizontal="center"/>
    </xf>
    <xf numFmtId="0" fontId="7" fillId="0" borderId="13" xfId="0" applyFont="1" applyBorder="1" applyAlignment="1">
      <alignment horizontal="left" wrapText="1"/>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36" xfId="0" applyFont="1" applyBorder="1" applyAlignment="1">
      <alignment horizontal="center" vertical="center"/>
    </xf>
    <xf numFmtId="0" fontId="5" fillId="0" borderId="28" xfId="0" applyFont="1" applyBorder="1" applyAlignment="1">
      <alignment horizontal="center" vertical="center"/>
    </xf>
    <xf numFmtId="0" fontId="5" fillId="0" borderId="52" xfId="0" applyFont="1" applyBorder="1" applyAlignment="1">
      <alignment horizontal="center" vertical="center"/>
    </xf>
    <xf numFmtId="0" fontId="5" fillId="0" borderId="29" xfId="0" applyFont="1" applyBorder="1" applyAlignment="1">
      <alignment horizontal="center" vertical="center"/>
    </xf>
    <xf numFmtId="0" fontId="5" fillId="0" borderId="3" xfId="0" applyFont="1" applyBorder="1" applyAlignment="1">
      <alignment horizontal="center" vertical="center"/>
    </xf>
    <xf numFmtId="0" fontId="5" fillId="0" borderId="14" xfId="0" applyFont="1" applyBorder="1" applyAlignment="1">
      <alignment horizontal="center" vertical="center"/>
    </xf>
    <xf numFmtId="0" fontId="5" fillId="0" borderId="31" xfId="0" applyFont="1" applyBorder="1" applyAlignment="1">
      <alignment horizontal="center" vertical="center"/>
    </xf>
    <xf numFmtId="0" fontId="17" fillId="0" borderId="3" xfId="0" applyFont="1" applyBorder="1" applyAlignment="1">
      <alignment horizontal="left" vertical="center"/>
    </xf>
    <xf numFmtId="0" fontId="30" fillId="0" borderId="0" xfId="0" applyFont="1" applyAlignment="1">
      <alignment wrapText="1"/>
    </xf>
    <xf numFmtId="0" fontId="5" fillId="0" borderId="33" xfId="0" applyFont="1" applyBorder="1" applyAlignment="1">
      <alignment horizontal="center" vertical="center"/>
    </xf>
    <xf numFmtId="0" fontId="5" fillId="0" borderId="53" xfId="0" applyFont="1" applyBorder="1" applyAlignment="1">
      <alignment horizontal="center" vertical="center"/>
    </xf>
    <xf numFmtId="0" fontId="5" fillId="0" borderId="34" xfId="0" applyFont="1" applyBorder="1" applyAlignment="1">
      <alignment horizontal="center" vertical="center"/>
    </xf>
    <xf numFmtId="0" fontId="7" fillId="0" borderId="43" xfId="0" applyFont="1" applyBorder="1" applyAlignment="1">
      <alignment wrapText="1"/>
    </xf>
    <xf numFmtId="0" fontId="16" fillId="0" borderId="43" xfId="0" applyFont="1" applyBorder="1" applyAlignment="1">
      <alignment horizontal="left" wrapText="1"/>
    </xf>
    <xf numFmtId="0" fontId="17" fillId="0" borderId="43" xfId="0" applyFont="1" applyBorder="1" applyAlignment="1">
      <alignment horizontal="left" vertical="center"/>
    </xf>
    <xf numFmtId="0" fontId="5" fillId="0" borderId="43" xfId="0" applyFont="1" applyBorder="1" applyAlignment="1">
      <alignment horizontal="center" vertical="center"/>
    </xf>
    <xf numFmtId="0" fontId="5" fillId="0" borderId="2" xfId="0" applyFont="1" applyBorder="1" applyAlignment="1">
      <alignment horizontal="center" vertical="center"/>
    </xf>
    <xf numFmtId="0" fontId="5" fillId="0" borderId="63" xfId="0" applyFont="1" applyBorder="1" applyAlignment="1">
      <alignment horizontal="center" vertical="center"/>
    </xf>
    <xf numFmtId="0" fontId="9" fillId="0" borderId="28" xfId="0" applyFont="1" applyBorder="1"/>
    <xf numFmtId="0" fontId="9" fillId="0" borderId="52" xfId="0" applyFont="1" applyBorder="1"/>
    <xf numFmtId="0" fontId="9" fillId="0" borderId="29" xfId="0" applyFont="1" applyBorder="1"/>
    <xf numFmtId="0" fontId="7" fillId="0" borderId="43" xfId="0" applyFont="1" applyBorder="1" applyAlignment="1">
      <alignment horizontal="left" wrapText="1"/>
    </xf>
    <xf numFmtId="0" fontId="9" fillId="0" borderId="43" xfId="0" applyFont="1" applyBorder="1"/>
    <xf numFmtId="0" fontId="9" fillId="0" borderId="2" xfId="0" applyFont="1" applyBorder="1"/>
    <xf numFmtId="0" fontId="9" fillId="0" borderId="63" xfId="0" applyFont="1" applyBorder="1"/>
    <xf numFmtId="0" fontId="30" fillId="0" borderId="0" xfId="0" applyFont="1" applyAlignment="1">
      <alignment horizontal="left" vertical="top"/>
    </xf>
    <xf numFmtId="0" fontId="16" fillId="0" borderId="3" xfId="0" applyFont="1" applyBorder="1" applyAlignment="1">
      <alignment wrapText="1"/>
    </xf>
    <xf numFmtId="0" fontId="13" fillId="0" borderId="13" xfId="0" applyFont="1" applyBorder="1" applyAlignment="1">
      <alignment horizontal="left" wrapText="1"/>
    </xf>
    <xf numFmtId="0" fontId="9" fillId="0" borderId="13" xfId="0" applyFont="1" applyBorder="1"/>
    <xf numFmtId="0" fontId="9" fillId="0" borderId="4" xfId="0" applyFont="1" applyBorder="1"/>
    <xf numFmtId="0" fontId="9" fillId="0" borderId="36" xfId="0" applyFont="1" applyBorder="1"/>
    <xf numFmtId="0" fontId="13" fillId="0" borderId="33" xfId="0" applyFont="1" applyBorder="1" applyAlignment="1">
      <alignment wrapText="1"/>
    </xf>
    <xf numFmtId="49" fontId="7" fillId="0" borderId="28" xfId="0" applyNumberFormat="1" applyFont="1" applyBorder="1"/>
    <xf numFmtId="49" fontId="15" fillId="0" borderId="28" xfId="0" applyNumberFormat="1" applyFont="1" applyBorder="1"/>
    <xf numFmtId="49" fontId="15" fillId="0" borderId="52" xfId="0" applyNumberFormat="1" applyFont="1" applyBorder="1"/>
    <xf numFmtId="49" fontId="15" fillId="0" borderId="29" xfId="0" applyNumberFormat="1" applyFont="1" applyBorder="1"/>
    <xf numFmtId="49" fontId="7" fillId="0" borderId="3" xfId="0" applyNumberFormat="1" applyFont="1" applyBorder="1" applyAlignment="1">
      <alignment horizontal="left"/>
    </xf>
    <xf numFmtId="0" fontId="5" fillId="0" borderId="3" xfId="0" applyFont="1" applyBorder="1"/>
    <xf numFmtId="0" fontId="5" fillId="0" borderId="14" xfId="0" applyFont="1" applyBorder="1"/>
    <xf numFmtId="0" fontId="5" fillId="0" borderId="31" xfId="0" applyFont="1" applyBorder="1"/>
    <xf numFmtId="0" fontId="17" fillId="0" borderId="13" xfId="0" applyFont="1" applyBorder="1" applyAlignment="1">
      <alignment horizontal="left" vertical="center"/>
    </xf>
    <xf numFmtId="0" fontId="16" fillId="0" borderId="28" xfId="0" applyFont="1" applyBorder="1" applyAlignment="1">
      <alignment horizontal="left" wrapText="1"/>
    </xf>
    <xf numFmtId="0" fontId="13" fillId="0" borderId="28" xfId="0" applyFont="1" applyBorder="1" applyAlignment="1">
      <alignment horizontal="left" wrapText="1"/>
    </xf>
    <xf numFmtId="0" fontId="7" fillId="0" borderId="3" xfId="0" applyFont="1" applyBorder="1"/>
    <xf numFmtId="0" fontId="13" fillId="0" borderId="33" xfId="0" applyFont="1" applyBorder="1" applyAlignment="1">
      <alignment horizontal="left" wrapText="1"/>
    </xf>
    <xf numFmtId="49" fontId="15" fillId="0" borderId="0" xfId="0" applyNumberFormat="1"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xf>
    <xf numFmtId="0" fontId="5" fillId="0" borderId="41" xfId="0" applyFont="1" applyBorder="1" applyAlignment="1">
      <alignment horizontal="center" vertical="center"/>
    </xf>
    <xf numFmtId="0" fontId="5" fillId="0" borderId="83" xfId="0" applyFont="1" applyBorder="1" applyAlignment="1">
      <alignment horizontal="center" vertical="center"/>
    </xf>
    <xf numFmtId="0" fontId="5" fillId="0" borderId="42" xfId="0" applyFont="1" applyBorder="1" applyAlignment="1">
      <alignment horizontal="center" vertical="center"/>
    </xf>
    <xf numFmtId="0" fontId="7" fillId="8" borderId="25" xfId="0" applyFont="1" applyFill="1" applyBorder="1" applyAlignment="1">
      <alignment horizontal="left" vertical="top" wrapText="1"/>
    </xf>
    <xf numFmtId="0" fontId="7" fillId="8" borderId="24" xfId="0" applyFont="1" applyFill="1" applyBorder="1" applyAlignment="1">
      <alignment horizontal="left" vertical="top" wrapText="1"/>
    </xf>
    <xf numFmtId="0" fontId="7" fillId="8" borderId="37" xfId="0" applyFont="1" applyFill="1" applyBorder="1" applyAlignment="1">
      <alignment horizontal="left" vertical="top" wrapText="1"/>
    </xf>
    <xf numFmtId="0" fontId="7" fillId="8" borderId="61" xfId="0" applyFont="1" applyFill="1" applyBorder="1" applyAlignment="1">
      <alignment horizontal="left" vertical="top" wrapText="1"/>
    </xf>
    <xf numFmtId="49" fontId="18" fillId="8" borderId="27" xfId="0" applyNumberFormat="1" applyFont="1" applyFill="1" applyBorder="1" applyAlignment="1">
      <alignment horizontal="left" vertical="top" wrapText="1"/>
    </xf>
    <xf numFmtId="49" fontId="18" fillId="8" borderId="28" xfId="0" applyNumberFormat="1" applyFont="1" applyFill="1" applyBorder="1" applyAlignment="1">
      <alignment horizontal="left" vertical="top" wrapText="1"/>
    </xf>
    <xf numFmtId="49" fontId="18" fillId="8" borderId="28" xfId="0" applyNumberFormat="1" applyFont="1" applyFill="1" applyBorder="1" applyAlignment="1">
      <alignment vertical="top" wrapText="1"/>
    </xf>
    <xf numFmtId="49" fontId="18" fillId="8" borderId="41" xfId="0" applyNumberFormat="1" applyFont="1" applyFill="1" applyBorder="1" applyAlignment="1">
      <alignment vertical="top" wrapText="1"/>
    </xf>
    <xf numFmtId="49" fontId="18" fillId="8" borderId="29" xfId="0" applyNumberFormat="1" applyFont="1" applyFill="1" applyBorder="1" applyAlignment="1">
      <alignment vertical="top" wrapText="1"/>
    </xf>
    <xf numFmtId="49" fontId="15" fillId="8" borderId="27" xfId="0" applyNumberFormat="1" applyFont="1" applyFill="1" applyBorder="1" applyAlignment="1">
      <alignment horizontal="left" vertical="top" wrapText="1"/>
    </xf>
    <xf numFmtId="49" fontId="15" fillId="8" borderId="28" xfId="0" applyNumberFormat="1" applyFont="1" applyFill="1" applyBorder="1" applyAlignment="1">
      <alignment horizontal="left" vertical="top" wrapText="1"/>
    </xf>
    <xf numFmtId="49" fontId="15" fillId="8" borderId="28" xfId="0" applyNumberFormat="1" applyFont="1" applyFill="1" applyBorder="1" applyAlignment="1">
      <alignment vertical="top" wrapText="1"/>
    </xf>
    <xf numFmtId="49" fontId="15" fillId="8" borderId="41" xfId="0" applyNumberFormat="1" applyFont="1" applyFill="1" applyBorder="1" applyAlignment="1">
      <alignment vertical="top" wrapText="1"/>
    </xf>
    <xf numFmtId="49" fontId="15" fillId="8" borderId="29" xfId="0" applyNumberFormat="1" applyFont="1" applyFill="1" applyBorder="1" applyAlignment="1">
      <alignment vertical="top" wrapText="1"/>
    </xf>
    <xf numFmtId="49" fontId="15" fillId="8" borderId="40" xfId="0" applyNumberFormat="1" applyFont="1" applyFill="1" applyBorder="1" applyAlignment="1">
      <alignment horizontal="left" vertical="top" wrapText="1"/>
    </xf>
    <xf numFmtId="49" fontId="15" fillId="8" borderId="41" xfId="0" applyNumberFormat="1" applyFont="1" applyFill="1" applyBorder="1" applyAlignment="1">
      <alignment horizontal="left" vertical="top" wrapText="1"/>
    </xf>
    <xf numFmtId="49" fontId="15" fillId="8" borderId="42" xfId="0" applyNumberFormat="1" applyFont="1" applyFill="1" applyBorder="1" applyAlignment="1">
      <alignment vertical="top" wrapText="1"/>
    </xf>
    <xf numFmtId="49" fontId="15" fillId="8" borderId="38" xfId="0" applyNumberFormat="1" applyFont="1" applyFill="1" applyBorder="1" applyAlignment="1">
      <alignment vertical="top" wrapText="1"/>
    </xf>
    <xf numFmtId="49" fontId="15" fillId="8" borderId="38" xfId="0" applyNumberFormat="1" applyFont="1" applyFill="1" applyBorder="1" applyAlignment="1">
      <alignment wrapText="1"/>
    </xf>
    <xf numFmtId="49" fontId="15" fillId="8" borderId="38" xfId="0" applyNumberFormat="1" applyFont="1" applyFill="1" applyBorder="1" applyAlignment="1">
      <alignment horizontal="left" vertical="top" wrapText="1"/>
    </xf>
    <xf numFmtId="49" fontId="15" fillId="8" borderId="39" xfId="0" applyNumberFormat="1" applyFont="1" applyFill="1" applyBorder="1" applyAlignment="1">
      <alignment vertical="top" wrapText="1"/>
    </xf>
    <xf numFmtId="49" fontId="15" fillId="8" borderId="86" xfId="0" applyNumberFormat="1" applyFont="1" applyFill="1" applyBorder="1" applyAlignment="1">
      <alignment vertical="top" wrapText="1"/>
    </xf>
    <xf numFmtId="49" fontId="15" fillId="0" borderId="87" xfId="0" applyNumberFormat="1" applyFont="1" applyBorder="1" applyAlignment="1">
      <alignment horizontal="left" vertical="center"/>
    </xf>
    <xf numFmtId="0" fontId="7" fillId="0" borderId="88" xfId="0" applyFont="1" applyBorder="1" applyAlignment="1">
      <alignment wrapText="1"/>
    </xf>
    <xf numFmtId="0" fontId="7" fillId="0" borderId="7" xfId="0" applyFont="1" applyBorder="1" applyAlignment="1">
      <alignment wrapText="1"/>
    </xf>
    <xf numFmtId="49" fontId="15" fillId="0" borderId="88" xfId="0" applyNumberFormat="1" applyFont="1" applyBorder="1" applyAlignment="1">
      <alignment horizontal="left" vertical="center" wrapText="1"/>
    </xf>
    <xf numFmtId="0" fontId="7" fillId="0" borderId="84" xfId="0" applyFont="1" applyBorder="1" applyAlignment="1">
      <alignment wrapText="1"/>
    </xf>
    <xf numFmtId="0" fontId="15" fillId="0" borderId="84" xfId="0" applyFont="1" applyBorder="1" applyAlignment="1">
      <alignment wrapText="1"/>
    </xf>
    <xf numFmtId="0" fontId="7" fillId="0" borderId="89" xfId="0" applyFont="1" applyBorder="1" applyAlignment="1">
      <alignment wrapText="1"/>
    </xf>
    <xf numFmtId="0" fontId="16" fillId="0" borderId="84" xfId="0" applyFont="1" applyBorder="1" applyAlignment="1">
      <alignment wrapText="1"/>
    </xf>
    <xf numFmtId="0" fontId="13" fillId="0" borderId="84" xfId="0" applyFont="1" applyBorder="1" applyAlignment="1">
      <alignment wrapText="1"/>
    </xf>
    <xf numFmtId="0" fontId="15" fillId="8" borderId="85" xfId="0" applyFont="1" applyFill="1" applyBorder="1" applyAlignment="1">
      <alignment vertical="top" wrapText="1"/>
    </xf>
    <xf numFmtId="49" fontId="15" fillId="8" borderId="38" xfId="0" applyNumberFormat="1" applyFont="1" applyFill="1" applyBorder="1" applyAlignment="1">
      <alignment horizontal="left" wrapText="1"/>
    </xf>
    <xf numFmtId="49" fontId="15" fillId="0" borderId="88" xfId="0" applyNumberFormat="1" applyFont="1" applyBorder="1" applyAlignment="1">
      <alignment horizontal="left" wrapText="1"/>
    </xf>
    <xf numFmtId="49" fontId="15" fillId="0" borderId="84" xfId="0" applyNumberFormat="1" applyFont="1" applyBorder="1" applyAlignment="1">
      <alignment horizontal="left" wrapText="1"/>
    </xf>
    <xf numFmtId="49" fontId="15" fillId="0" borderId="84" xfId="0" applyNumberFormat="1" applyFont="1" applyBorder="1" applyAlignment="1">
      <alignment horizontal="left" vertical="center" wrapText="1"/>
    </xf>
    <xf numFmtId="0" fontId="7" fillId="0" borderId="8" xfId="0" applyFont="1" applyBorder="1" applyAlignment="1">
      <alignment wrapText="1"/>
    </xf>
    <xf numFmtId="0" fontId="13" fillId="0" borderId="89" xfId="0" applyFont="1" applyBorder="1" applyAlignment="1">
      <alignment wrapText="1"/>
    </xf>
    <xf numFmtId="49" fontId="15" fillId="0" borderId="88" xfId="0" applyNumberFormat="1" applyFont="1" applyBorder="1" applyAlignment="1">
      <alignment wrapText="1"/>
    </xf>
    <xf numFmtId="49" fontId="7" fillId="0" borderId="84" xfId="0" applyNumberFormat="1" applyFont="1" applyBorder="1" applyAlignment="1">
      <alignment wrapText="1"/>
    </xf>
    <xf numFmtId="49" fontId="15" fillId="0" borderId="84" xfId="0" applyNumberFormat="1" applyFont="1" applyBorder="1" applyAlignment="1">
      <alignment wrapText="1"/>
    </xf>
    <xf numFmtId="49" fontId="15" fillId="0" borderId="89" xfId="0" applyNumberFormat="1" applyFont="1" applyBorder="1" applyAlignment="1">
      <alignment horizontal="left" vertical="center" wrapText="1"/>
    </xf>
    <xf numFmtId="49" fontId="15" fillId="0" borderId="7" xfId="0" applyNumberFormat="1" applyFont="1" applyBorder="1" applyAlignment="1">
      <alignment horizontal="left" vertical="center" wrapText="1"/>
    </xf>
    <xf numFmtId="49" fontId="7" fillId="0" borderId="43" xfId="0" applyNumberFormat="1" applyFont="1" applyBorder="1" applyAlignment="1">
      <alignment horizontal="left"/>
    </xf>
    <xf numFmtId="0" fontId="9" fillId="0" borderId="43" xfId="0" applyFont="1" applyBorder="1" applyAlignment="1">
      <alignment horizontal="center"/>
    </xf>
    <xf numFmtId="49" fontId="7" fillId="0" borderId="8" xfId="0" applyNumberFormat="1" applyFont="1" applyBorder="1" applyAlignment="1">
      <alignment horizontal="left" vertical="center" wrapText="1"/>
    </xf>
    <xf numFmtId="0" fontId="7" fillId="0" borderId="87" xfId="0" applyFont="1" applyBorder="1" applyAlignment="1">
      <alignment wrapText="1"/>
    </xf>
    <xf numFmtId="0" fontId="7" fillId="8" borderId="40" xfId="0" applyFont="1" applyFill="1" applyBorder="1" applyAlignment="1">
      <alignment horizontal="left" vertical="top" wrapText="1"/>
    </xf>
    <xf numFmtId="0" fontId="7" fillId="8" borderId="61" xfId="0" applyFont="1" applyFill="1" applyBorder="1" applyAlignment="1">
      <alignment horizontal="left" vertical="top" wrapText="1"/>
    </xf>
    <xf numFmtId="0" fontId="7" fillId="8" borderId="62" xfId="0" applyFont="1" applyFill="1" applyBorder="1" applyAlignment="1">
      <alignment horizontal="left" vertical="top" wrapText="1"/>
    </xf>
    <xf numFmtId="0" fontId="7" fillId="0" borderId="30" xfId="0" applyFont="1" applyBorder="1" applyAlignment="1">
      <alignment horizontal="left" vertical="center"/>
    </xf>
    <xf numFmtId="0" fontId="7" fillId="0" borderId="35" xfId="0" applyFont="1" applyBorder="1" applyAlignment="1">
      <alignment horizontal="left" vertical="center"/>
    </xf>
    <xf numFmtId="0" fontId="7" fillId="0" borderId="4"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7" fillId="0" borderId="11" xfId="0" applyFont="1" applyBorder="1" applyAlignment="1">
      <alignment horizontal="left" vertical="center"/>
    </xf>
    <xf numFmtId="49" fontId="10" fillId="0" borderId="5"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78" xfId="0" applyNumberFormat="1" applyFont="1" applyBorder="1" applyAlignment="1">
      <alignment horizontal="center" vertical="center"/>
    </xf>
    <xf numFmtId="0" fontId="6" fillId="8" borderId="67" xfId="0" applyFont="1" applyFill="1" applyBorder="1" applyAlignment="1">
      <alignment horizontal="left" vertical="center" wrapText="1"/>
    </xf>
    <xf numFmtId="0" fontId="6" fillId="8" borderId="68" xfId="0" applyFont="1" applyFill="1" applyBorder="1" applyAlignment="1">
      <alignment horizontal="left" vertical="center" wrapText="1"/>
    </xf>
    <xf numFmtId="0" fontId="6" fillId="8" borderId="69" xfId="0" applyFont="1" applyFill="1" applyBorder="1" applyAlignment="1">
      <alignment horizontal="left" vertical="center" wrapText="1"/>
    </xf>
    <xf numFmtId="49" fontId="10" fillId="0" borderId="44"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70" xfId="0" applyNumberFormat="1" applyFont="1" applyBorder="1" applyAlignment="1">
      <alignment horizontal="center" vertical="center"/>
    </xf>
    <xf numFmtId="0" fontId="7" fillId="0" borderId="61" xfId="0" applyFont="1" applyBorder="1" applyAlignment="1">
      <alignment horizontal="left" vertical="center"/>
    </xf>
    <xf numFmtId="0" fontId="6" fillId="8" borderId="79" xfId="0" applyFont="1" applyFill="1" applyBorder="1" applyAlignment="1">
      <alignment horizontal="left" vertical="center" wrapText="1"/>
    </xf>
    <xf numFmtId="0" fontId="6" fillId="8" borderId="15" xfId="0" applyFont="1" applyFill="1" applyBorder="1" applyAlignment="1">
      <alignment horizontal="left" vertical="center" wrapText="1"/>
    </xf>
    <xf numFmtId="0" fontId="6" fillId="8" borderId="80" xfId="0" applyFont="1" applyFill="1" applyBorder="1" applyAlignment="1">
      <alignment horizontal="left" vertical="center" wrapText="1"/>
    </xf>
    <xf numFmtId="49" fontId="15" fillId="0" borderId="40" xfId="0" applyNumberFormat="1" applyFont="1" applyBorder="1" applyAlignment="1">
      <alignment horizontal="left" vertical="top"/>
    </xf>
    <xf numFmtId="49" fontId="15" fillId="0" borderId="62" xfId="0" applyNumberFormat="1" applyFont="1" applyBorder="1" applyAlignment="1">
      <alignment horizontal="left" vertical="top"/>
    </xf>
    <xf numFmtId="49" fontId="15" fillId="0" borderId="40" xfId="0" applyNumberFormat="1" applyFont="1" applyBorder="1" applyAlignment="1">
      <alignment horizontal="left" vertical="top" wrapText="1"/>
    </xf>
    <xf numFmtId="49" fontId="15" fillId="0" borderId="62" xfId="0" applyNumberFormat="1" applyFont="1" applyBorder="1" applyAlignment="1">
      <alignment horizontal="left" vertical="top" wrapText="1"/>
    </xf>
    <xf numFmtId="0" fontId="16" fillId="0" borderId="3" xfId="0" applyFont="1" applyBorder="1" applyAlignment="1">
      <alignment horizontal="left" vertical="top" wrapText="1"/>
    </xf>
    <xf numFmtId="0" fontId="16" fillId="0" borderId="33" xfId="0" applyFont="1" applyBorder="1" applyAlignment="1">
      <alignment horizontal="left" vertical="top" wrapText="1"/>
    </xf>
    <xf numFmtId="49" fontId="15" fillId="0" borderId="64" xfId="0" applyNumberFormat="1" applyFont="1" applyBorder="1" applyAlignment="1">
      <alignment horizontal="left" vertical="top" wrapText="1"/>
    </xf>
    <xf numFmtId="49" fontId="15" fillId="0" borderId="65" xfId="0" applyNumberFormat="1" applyFont="1" applyBorder="1" applyAlignment="1">
      <alignment horizontal="left" vertical="top" wrapText="1"/>
    </xf>
    <xf numFmtId="0" fontId="22" fillId="0" borderId="0" xfId="0" applyFont="1"/>
    <xf numFmtId="0" fontId="9" fillId="0" borderId="0" xfId="0" applyFont="1"/>
    <xf numFmtId="0" fontId="9" fillId="0" borderId="17" xfId="0" applyFont="1" applyBorder="1"/>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84" xfId="0" applyFont="1" applyBorder="1" applyAlignment="1">
      <alignment horizontal="center" vertical="center"/>
    </xf>
    <xf numFmtId="0" fontId="7" fillId="0" borderId="4" xfId="0" applyFont="1" applyBorder="1" applyAlignment="1">
      <alignment horizontal="left" wrapText="1"/>
    </xf>
    <xf numFmtId="0" fontId="7" fillId="0" borderId="19" xfId="0" applyFont="1" applyBorder="1" applyAlignment="1">
      <alignment horizontal="left" wrapText="1"/>
    </xf>
    <xf numFmtId="0" fontId="7" fillId="0" borderId="7" xfId="0" applyFont="1" applyBorder="1" applyAlignment="1">
      <alignment horizontal="left" wrapText="1"/>
    </xf>
    <xf numFmtId="0" fontId="7" fillId="0" borderId="2" xfId="0" applyFont="1" applyBorder="1" applyAlignment="1">
      <alignment horizontal="left" wrapText="1"/>
    </xf>
    <xf numFmtId="0" fontId="7" fillId="0" borderId="17" xfId="0" applyFont="1" applyBorder="1" applyAlignment="1">
      <alignment horizontal="left" wrapText="1"/>
    </xf>
    <xf numFmtId="0" fontId="7" fillId="0" borderId="8" xfId="0" applyFont="1" applyBorder="1" applyAlignment="1">
      <alignment horizontal="left" wrapText="1"/>
    </xf>
    <xf numFmtId="0" fontId="7" fillId="0" borderId="1" xfId="0" applyFont="1" applyBorder="1" applyAlignment="1">
      <alignment horizontal="left" wrapText="1"/>
    </xf>
    <xf numFmtId="0" fontId="7" fillId="0" borderId="0" xfId="0" applyFont="1" applyAlignment="1">
      <alignment horizontal="left" wrapText="1"/>
    </xf>
    <xf numFmtId="0" fontId="7" fillId="0" borderId="11" xfId="0" applyFont="1" applyBorder="1" applyAlignment="1">
      <alignment horizontal="left" wrapText="1"/>
    </xf>
    <xf numFmtId="0" fontId="6" fillId="8" borderId="58" xfId="0" applyFont="1" applyFill="1" applyBorder="1" applyAlignment="1">
      <alignment horizontal="center" vertical="center" textRotation="90"/>
    </xf>
    <xf numFmtId="0" fontId="6" fillId="8" borderId="59" xfId="0" applyFont="1" applyFill="1" applyBorder="1" applyAlignment="1">
      <alignment horizontal="center" vertical="center" textRotation="90"/>
    </xf>
    <xf numFmtId="0" fontId="6" fillId="8" borderId="60" xfId="0" applyFont="1" applyFill="1" applyBorder="1" applyAlignment="1">
      <alignment horizontal="center" vertical="center" textRotation="90"/>
    </xf>
    <xf numFmtId="0" fontId="4" fillId="0" borderId="0" xfId="0" applyFont="1" applyAlignment="1">
      <alignment horizontal="left" vertical="center" wrapText="1"/>
    </xf>
  </cellXfs>
  <cellStyles count="4">
    <cellStyle name="Gut" xfId="1" builtinId="26"/>
    <cellStyle name="Neutral" xfId="3" builtinId="28"/>
    <cellStyle name="Schlecht" xfId="2" builtinId="27"/>
    <cellStyle name="Standard" xfId="0" builtinId="0"/>
  </cellStyles>
  <dxfs count="0"/>
  <tableStyles count="0" defaultTableStyle="TableStyleMedium2" defaultPivotStyle="PivotStyleLight16"/>
  <colors>
    <mruColors>
      <color rgb="FFFFD579"/>
      <color rgb="FFC8A5E3"/>
      <color rgb="FFAA72D4"/>
      <color rgb="FF65D7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2"/>
  <sheetViews>
    <sheetView view="pageLayout" zoomScaleNormal="100" workbookViewId="0">
      <selection activeCell="C7" sqref="C7"/>
    </sheetView>
  </sheetViews>
  <sheetFormatPr baseColWidth="10" defaultColWidth="11" defaultRowHeight="14.25" x14ac:dyDescent="0.2"/>
  <cols>
    <col min="1" max="1" width="15.75" style="3" customWidth="1"/>
    <col min="2" max="2" width="4.125" style="4" customWidth="1"/>
    <col min="3" max="3" width="27.125" style="5" customWidth="1"/>
    <col min="4" max="7" width="7.5" style="6" customWidth="1"/>
    <col min="8" max="16384" width="11" style="6"/>
  </cols>
  <sheetData>
    <row r="1" spans="1:7" s="1" customFormat="1" ht="36.6" customHeight="1" x14ac:dyDescent="0.2">
      <c r="A1" s="376" t="s">
        <v>0</v>
      </c>
      <c r="B1" s="376"/>
      <c r="C1" s="376"/>
      <c r="D1" s="376"/>
      <c r="E1" s="376"/>
      <c r="F1" s="376"/>
      <c r="G1" s="376"/>
    </row>
    <row r="2" spans="1:7" s="1" customFormat="1" ht="20.100000000000001" customHeight="1" x14ac:dyDescent="0.2">
      <c r="A2" s="1" t="s">
        <v>1</v>
      </c>
      <c r="B2" s="2"/>
      <c r="C2" s="2"/>
      <c r="D2" s="2"/>
      <c r="E2" s="2"/>
      <c r="F2" s="2"/>
      <c r="G2" s="2"/>
    </row>
    <row r="3" spans="1:7" ht="15" thickBot="1" x14ac:dyDescent="0.25"/>
    <row r="4" spans="1:7" ht="27" customHeight="1" x14ac:dyDescent="0.2">
      <c r="A4" s="340" t="s">
        <v>2</v>
      </c>
      <c r="B4" s="341"/>
      <c r="C4" s="341"/>
      <c r="D4" s="341"/>
      <c r="E4" s="341"/>
      <c r="F4" s="341"/>
      <c r="G4" s="342"/>
    </row>
    <row r="5" spans="1:7" s="7" customFormat="1" ht="12.6" customHeight="1" x14ac:dyDescent="0.2">
      <c r="A5" s="331" t="s">
        <v>3</v>
      </c>
      <c r="B5" s="333" t="s">
        <v>4</v>
      </c>
      <c r="C5" s="334"/>
      <c r="D5" s="343" t="s">
        <v>5</v>
      </c>
      <c r="E5" s="344"/>
      <c r="F5" s="344"/>
      <c r="G5" s="345"/>
    </row>
    <row r="6" spans="1:7" s="7" customFormat="1" ht="12.6" customHeight="1" thickBot="1" x14ac:dyDescent="0.25">
      <c r="A6" s="332"/>
      <c r="B6" s="335"/>
      <c r="C6" s="336"/>
      <c r="D6" s="8" t="s">
        <v>6</v>
      </c>
      <c r="E6" s="9" t="s">
        <v>7</v>
      </c>
      <c r="F6" s="9" t="s">
        <v>8</v>
      </c>
      <c r="G6" s="10" t="s">
        <v>9</v>
      </c>
    </row>
    <row r="7" spans="1:7" ht="57" customHeight="1" x14ac:dyDescent="0.2">
      <c r="A7" s="328" t="s">
        <v>10</v>
      </c>
      <c r="B7" s="11" t="s">
        <v>11</v>
      </c>
      <c r="C7" s="12" t="s">
        <v>12</v>
      </c>
      <c r="D7" s="13"/>
      <c r="E7" s="14"/>
      <c r="F7" s="14"/>
      <c r="G7" s="15"/>
    </row>
    <row r="8" spans="1:7" ht="78.75" x14ac:dyDescent="0.2">
      <c r="A8" s="329"/>
      <c r="B8" s="16" t="s">
        <v>13</v>
      </c>
      <c r="C8" s="17" t="s">
        <v>593</v>
      </c>
      <c r="D8" s="18"/>
      <c r="E8" s="19"/>
      <c r="F8" s="20"/>
      <c r="G8" s="21"/>
    </row>
    <row r="9" spans="1:7" ht="56.25" x14ac:dyDescent="0.2">
      <c r="A9" s="329"/>
      <c r="B9" s="16" t="s">
        <v>14</v>
      </c>
      <c r="C9" s="17" t="s">
        <v>594</v>
      </c>
      <c r="D9" s="18"/>
      <c r="E9" s="19"/>
      <c r="F9" s="20"/>
      <c r="G9" s="21"/>
    </row>
    <row r="10" spans="1:7" ht="45.75" thickBot="1" x14ac:dyDescent="0.25">
      <c r="A10" s="330"/>
      <c r="B10" s="22" t="s">
        <v>15</v>
      </c>
      <c r="C10" s="23" t="s">
        <v>394</v>
      </c>
      <c r="D10" s="24"/>
      <c r="E10" s="25"/>
      <c r="F10" s="26"/>
      <c r="G10" s="27"/>
    </row>
    <row r="11" spans="1:7" ht="48" customHeight="1" x14ac:dyDescent="0.2">
      <c r="A11" s="328" t="s">
        <v>16</v>
      </c>
      <c r="B11" s="11" t="s">
        <v>17</v>
      </c>
      <c r="C11" s="12" t="s">
        <v>395</v>
      </c>
      <c r="D11" s="13"/>
      <c r="E11" s="28"/>
      <c r="F11" s="14"/>
      <c r="G11" s="29"/>
    </row>
    <row r="12" spans="1:7" ht="78.75" x14ac:dyDescent="0.2">
      <c r="A12" s="329"/>
      <c r="B12" s="16" t="s">
        <v>18</v>
      </c>
      <c r="C12" s="17" t="s">
        <v>396</v>
      </c>
      <c r="D12" s="18"/>
      <c r="E12" s="20"/>
      <c r="F12" s="20"/>
      <c r="G12" s="30"/>
    </row>
    <row r="13" spans="1:7" ht="34.5" thickBot="1" x14ac:dyDescent="0.25">
      <c r="A13" s="330"/>
      <c r="B13" s="22" t="s">
        <v>19</v>
      </c>
      <c r="C13" s="23" t="s">
        <v>397</v>
      </c>
      <c r="D13" s="24"/>
      <c r="E13" s="25"/>
      <c r="F13" s="26"/>
      <c r="G13" s="27"/>
    </row>
    <row r="14" spans="1:7" ht="56.25" x14ac:dyDescent="0.2">
      <c r="A14" s="329" t="s">
        <v>20</v>
      </c>
      <c r="B14" s="31" t="s">
        <v>21</v>
      </c>
      <c r="C14" s="32" t="s">
        <v>398</v>
      </c>
      <c r="D14" s="33"/>
      <c r="E14" s="34"/>
      <c r="F14" s="34"/>
      <c r="G14" s="35"/>
    </row>
    <row r="15" spans="1:7" ht="45" x14ac:dyDescent="0.2">
      <c r="A15" s="329"/>
      <c r="B15" s="16" t="s">
        <v>22</v>
      </c>
      <c r="C15" s="17" t="s">
        <v>399</v>
      </c>
      <c r="D15" s="18"/>
      <c r="E15" s="20"/>
      <c r="F15" s="20"/>
      <c r="G15" s="21"/>
    </row>
    <row r="16" spans="1:7" ht="45" x14ac:dyDescent="0.2">
      <c r="A16" s="329"/>
      <c r="B16" s="16" t="s">
        <v>23</v>
      </c>
      <c r="C16" s="17" t="s">
        <v>595</v>
      </c>
      <c r="D16" s="36"/>
      <c r="E16" s="37"/>
      <c r="F16" s="37"/>
      <c r="G16" s="38"/>
    </row>
    <row r="17" spans="1:7" ht="79.5" thickBot="1" x14ac:dyDescent="0.25">
      <c r="A17" s="329"/>
      <c r="B17" s="39" t="s">
        <v>24</v>
      </c>
      <c r="C17" s="40" t="s">
        <v>400</v>
      </c>
      <c r="D17" s="36"/>
      <c r="E17" s="37"/>
      <c r="F17" s="37"/>
      <c r="G17" s="38"/>
    </row>
    <row r="18" spans="1:7" ht="45" x14ac:dyDescent="0.2">
      <c r="A18" s="328" t="s">
        <v>25</v>
      </c>
      <c r="B18" s="11" t="s">
        <v>26</v>
      </c>
      <c r="C18" s="12" t="s">
        <v>401</v>
      </c>
      <c r="D18" s="13"/>
      <c r="E18" s="14"/>
      <c r="F18" s="41"/>
      <c r="G18" s="42"/>
    </row>
    <row r="19" spans="1:7" ht="56.25" x14ac:dyDescent="0.2">
      <c r="A19" s="329"/>
      <c r="B19" s="16" t="s">
        <v>27</v>
      </c>
      <c r="C19" s="17" t="s">
        <v>402</v>
      </c>
      <c r="D19" s="18"/>
      <c r="E19" s="20"/>
      <c r="F19" s="19"/>
      <c r="G19" s="43"/>
    </row>
    <row r="20" spans="1:7" ht="33.75" x14ac:dyDescent="0.2">
      <c r="A20" s="329"/>
      <c r="B20" s="16" t="s">
        <v>28</v>
      </c>
      <c r="C20" s="17" t="s">
        <v>403</v>
      </c>
      <c r="D20" s="36"/>
      <c r="E20" s="37"/>
      <c r="F20" s="44"/>
      <c r="G20" s="45"/>
    </row>
    <row r="21" spans="1:7" ht="33.75" x14ac:dyDescent="0.2">
      <c r="A21" s="329"/>
      <c r="B21" s="16" t="s">
        <v>29</v>
      </c>
      <c r="C21" s="17" t="s">
        <v>404</v>
      </c>
      <c r="D21" s="36"/>
      <c r="E21" s="37"/>
      <c r="F21" s="44"/>
      <c r="G21" s="45"/>
    </row>
    <row r="22" spans="1:7" ht="45" x14ac:dyDescent="0.2">
      <c r="A22" s="329"/>
      <c r="B22" s="16" t="s">
        <v>30</v>
      </c>
      <c r="C22" s="17" t="s">
        <v>405</v>
      </c>
      <c r="D22" s="36"/>
      <c r="E22" s="37"/>
      <c r="F22" s="37"/>
      <c r="G22" s="38"/>
    </row>
    <row r="23" spans="1:7" ht="22.5" x14ac:dyDescent="0.2">
      <c r="A23" s="329"/>
      <c r="B23" s="16" t="s">
        <v>31</v>
      </c>
      <c r="C23" s="17" t="s">
        <v>406</v>
      </c>
      <c r="D23" s="36"/>
      <c r="E23" s="44"/>
      <c r="F23" s="37"/>
      <c r="G23" s="38"/>
    </row>
    <row r="24" spans="1:7" ht="33.75" x14ac:dyDescent="0.2">
      <c r="A24" s="329"/>
      <c r="B24" s="16" t="s">
        <v>32</v>
      </c>
      <c r="C24" s="17" t="s">
        <v>407</v>
      </c>
      <c r="D24" s="36"/>
      <c r="E24" s="44"/>
      <c r="F24" s="37"/>
      <c r="G24" s="38"/>
    </row>
    <row r="25" spans="1:7" ht="45.75" thickBot="1" x14ac:dyDescent="0.25">
      <c r="A25" s="330"/>
      <c r="B25" s="22" t="s">
        <v>33</v>
      </c>
      <c r="C25" s="23" t="s">
        <v>408</v>
      </c>
      <c r="D25" s="46"/>
      <c r="E25" s="26"/>
      <c r="F25" s="26"/>
      <c r="G25" s="27"/>
    </row>
    <row r="26" spans="1:7" ht="45" x14ac:dyDescent="0.2">
      <c r="A26" s="328" t="s">
        <v>596</v>
      </c>
      <c r="B26" s="11" t="s">
        <v>34</v>
      </c>
      <c r="C26" s="12" t="s">
        <v>409</v>
      </c>
      <c r="D26" s="47"/>
      <c r="E26" s="41"/>
      <c r="F26" s="41"/>
      <c r="G26" s="42"/>
    </row>
    <row r="27" spans="1:7" ht="48.75" customHeight="1" x14ac:dyDescent="0.2">
      <c r="A27" s="329"/>
      <c r="B27" s="16" t="s">
        <v>35</v>
      </c>
      <c r="C27" s="17" t="s">
        <v>410</v>
      </c>
      <c r="D27" s="33"/>
      <c r="E27" s="48"/>
      <c r="F27" s="34"/>
      <c r="G27" s="49"/>
    </row>
    <row r="28" spans="1:7" ht="57" thickBot="1" x14ac:dyDescent="0.25">
      <c r="A28" s="330"/>
      <c r="B28" s="22" t="s">
        <v>36</v>
      </c>
      <c r="C28" s="23" t="s">
        <v>411</v>
      </c>
      <c r="D28" s="50"/>
      <c r="E28" s="51"/>
      <c r="F28" s="52"/>
      <c r="G28" s="53"/>
    </row>
    <row r="29" spans="1:7" ht="15" thickBot="1" x14ac:dyDescent="0.25">
      <c r="A29" s="54"/>
      <c r="B29" s="55"/>
      <c r="C29" s="56"/>
      <c r="D29" s="57"/>
      <c r="E29" s="57"/>
      <c r="F29" s="57"/>
      <c r="G29" s="58"/>
    </row>
    <row r="30" spans="1:7" ht="27" customHeight="1" x14ac:dyDescent="0.2">
      <c r="A30" s="340" t="s">
        <v>37</v>
      </c>
      <c r="B30" s="341"/>
      <c r="C30" s="341"/>
      <c r="D30" s="341"/>
      <c r="E30" s="341"/>
      <c r="F30" s="341"/>
      <c r="G30" s="342"/>
    </row>
    <row r="31" spans="1:7" s="7" customFormat="1" ht="12.6" customHeight="1" x14ac:dyDescent="0.2">
      <c r="A31" s="331" t="s">
        <v>3</v>
      </c>
      <c r="B31" s="333" t="s">
        <v>4</v>
      </c>
      <c r="C31" s="334"/>
      <c r="D31" s="337" t="s">
        <v>5</v>
      </c>
      <c r="E31" s="338"/>
      <c r="F31" s="338"/>
      <c r="G31" s="339"/>
    </row>
    <row r="32" spans="1:7" s="7" customFormat="1" ht="12.6" customHeight="1" thickBot="1" x14ac:dyDescent="0.25">
      <c r="A32" s="332"/>
      <c r="B32" s="335"/>
      <c r="C32" s="336"/>
      <c r="D32" s="8" t="s">
        <v>6</v>
      </c>
      <c r="E32" s="9" t="s">
        <v>7</v>
      </c>
      <c r="F32" s="9" t="s">
        <v>8</v>
      </c>
      <c r="G32" s="10" t="s">
        <v>9</v>
      </c>
    </row>
    <row r="33" spans="1:7" ht="45" x14ac:dyDescent="0.2">
      <c r="A33" s="328" t="s">
        <v>38</v>
      </c>
      <c r="B33" s="59" t="s">
        <v>39</v>
      </c>
      <c r="C33" s="60" t="s">
        <v>40</v>
      </c>
      <c r="D33" s="13"/>
      <c r="E33" s="14"/>
      <c r="F33" s="14"/>
      <c r="G33" s="29"/>
    </row>
    <row r="34" spans="1:7" ht="56.25" x14ac:dyDescent="0.2">
      <c r="A34" s="329"/>
      <c r="B34" s="61" t="s">
        <v>41</v>
      </c>
      <c r="C34" s="62" t="s">
        <v>412</v>
      </c>
      <c r="D34" s="18"/>
      <c r="E34" s="20"/>
      <c r="F34" s="20"/>
      <c r="G34" s="30"/>
    </row>
    <row r="35" spans="1:7" ht="33.75" x14ac:dyDescent="0.2">
      <c r="A35" s="329"/>
      <c r="B35" s="61" t="s">
        <v>42</v>
      </c>
      <c r="C35" s="62" t="s">
        <v>413</v>
      </c>
      <c r="D35" s="18"/>
      <c r="E35" s="20"/>
      <c r="F35" s="20"/>
      <c r="G35" s="30"/>
    </row>
    <row r="36" spans="1:7" ht="45" x14ac:dyDescent="0.2">
      <c r="A36" s="329"/>
      <c r="B36" s="61" t="s">
        <v>43</v>
      </c>
      <c r="C36" s="62" t="s">
        <v>44</v>
      </c>
      <c r="D36" s="18"/>
      <c r="E36" s="20"/>
      <c r="F36" s="20"/>
      <c r="G36" s="30"/>
    </row>
    <row r="37" spans="1:7" ht="56.25" x14ac:dyDescent="0.2">
      <c r="A37" s="329"/>
      <c r="B37" s="61" t="s">
        <v>45</v>
      </c>
      <c r="C37" s="62" t="s">
        <v>414</v>
      </c>
      <c r="D37" s="18"/>
      <c r="E37" s="20"/>
      <c r="F37" s="20"/>
      <c r="G37" s="30"/>
    </row>
    <row r="38" spans="1:7" ht="67.5" x14ac:dyDescent="0.2">
      <c r="A38" s="281"/>
      <c r="B38" s="61" t="s">
        <v>46</v>
      </c>
      <c r="C38" s="62" t="s">
        <v>415</v>
      </c>
      <c r="D38" s="36"/>
      <c r="E38" s="37"/>
      <c r="F38" s="37"/>
      <c r="G38" s="63"/>
    </row>
    <row r="39" spans="1:7" ht="45" x14ac:dyDescent="0.2">
      <c r="A39" s="281"/>
      <c r="B39" s="61" t="s">
        <v>47</v>
      </c>
      <c r="C39" s="62" t="s">
        <v>48</v>
      </c>
      <c r="D39" s="36"/>
      <c r="E39" s="37"/>
      <c r="F39" s="37"/>
      <c r="G39" s="63"/>
    </row>
    <row r="40" spans="1:7" ht="34.5" thickBot="1" x14ac:dyDescent="0.25">
      <c r="A40" s="282"/>
      <c r="B40" s="64" t="s">
        <v>49</v>
      </c>
      <c r="C40" s="65" t="s">
        <v>416</v>
      </c>
      <c r="D40" s="24"/>
      <c r="E40" s="26"/>
      <c r="F40" s="26"/>
      <c r="G40" s="66"/>
    </row>
    <row r="41" spans="1:7" ht="47.25" customHeight="1" x14ac:dyDescent="0.2">
      <c r="A41" s="329" t="s">
        <v>50</v>
      </c>
      <c r="B41" s="67" t="s">
        <v>51</v>
      </c>
      <c r="C41" s="68" t="s">
        <v>417</v>
      </c>
      <c r="D41" s="33"/>
      <c r="E41" s="34"/>
      <c r="F41" s="34"/>
      <c r="G41" s="69"/>
    </row>
    <row r="42" spans="1:7" ht="45" x14ac:dyDescent="0.2">
      <c r="A42" s="329"/>
      <c r="B42" s="61" t="s">
        <v>52</v>
      </c>
      <c r="C42" s="70" t="s">
        <v>418</v>
      </c>
      <c r="D42" s="18"/>
      <c r="E42" s="20"/>
      <c r="F42" s="20"/>
      <c r="G42" s="30"/>
    </row>
    <row r="43" spans="1:7" ht="45" x14ac:dyDescent="0.2">
      <c r="A43" s="329"/>
      <c r="B43" s="61" t="s">
        <v>53</v>
      </c>
      <c r="C43" s="70" t="s">
        <v>54</v>
      </c>
      <c r="D43" s="18"/>
      <c r="E43" s="20"/>
      <c r="F43" s="20"/>
      <c r="G43" s="30"/>
    </row>
    <row r="44" spans="1:7" ht="34.5" thickBot="1" x14ac:dyDescent="0.25">
      <c r="A44" s="329"/>
      <c r="B44" s="71" t="s">
        <v>55</v>
      </c>
      <c r="C44" s="72" t="s">
        <v>419</v>
      </c>
      <c r="D44" s="36"/>
      <c r="E44" s="37"/>
      <c r="F44" s="37"/>
      <c r="G44" s="63"/>
    </row>
    <row r="45" spans="1:7" ht="45" x14ac:dyDescent="0.2">
      <c r="A45" s="328" t="s">
        <v>56</v>
      </c>
      <c r="B45" s="59" t="s">
        <v>57</v>
      </c>
      <c r="C45" s="73" t="s">
        <v>420</v>
      </c>
      <c r="D45" s="47"/>
      <c r="E45" s="14"/>
      <c r="F45" s="14"/>
      <c r="G45" s="29"/>
    </row>
    <row r="46" spans="1:7" ht="67.5" x14ac:dyDescent="0.2">
      <c r="A46" s="329"/>
      <c r="B46" s="61" t="s">
        <v>58</v>
      </c>
      <c r="C46" s="70" t="s">
        <v>421</v>
      </c>
      <c r="D46" s="74"/>
      <c r="E46" s="20"/>
      <c r="F46" s="20"/>
      <c r="G46" s="30"/>
    </row>
    <row r="47" spans="1:7" ht="57" thickBot="1" x14ac:dyDescent="0.25">
      <c r="A47" s="330"/>
      <c r="B47" s="64" t="s">
        <v>59</v>
      </c>
      <c r="C47" s="75" t="s">
        <v>422</v>
      </c>
      <c r="D47" s="46"/>
      <c r="E47" s="26"/>
      <c r="F47" s="26"/>
      <c r="G47" s="66"/>
    </row>
    <row r="48" spans="1:7" ht="45" x14ac:dyDescent="0.2">
      <c r="A48" s="328" t="s">
        <v>60</v>
      </c>
      <c r="B48" s="59" t="s">
        <v>61</v>
      </c>
      <c r="C48" s="73" t="s">
        <v>423</v>
      </c>
      <c r="D48" s="47"/>
      <c r="E48" s="14"/>
      <c r="F48" s="14"/>
      <c r="G48" s="29"/>
    </row>
    <row r="49" spans="1:7" ht="56.25" x14ac:dyDescent="0.2">
      <c r="A49" s="329"/>
      <c r="B49" s="61" t="s">
        <v>62</v>
      </c>
      <c r="C49" s="70" t="s">
        <v>424</v>
      </c>
      <c r="D49" s="18"/>
      <c r="E49" s="20"/>
      <c r="F49" s="20"/>
      <c r="G49" s="30"/>
    </row>
    <row r="50" spans="1:7" ht="45.75" thickBot="1" x14ac:dyDescent="0.25">
      <c r="A50" s="330"/>
      <c r="B50" s="64" t="s">
        <v>63</v>
      </c>
      <c r="C50" s="75" t="s">
        <v>64</v>
      </c>
      <c r="D50" s="24"/>
      <c r="E50" s="26"/>
      <c r="F50" s="26"/>
      <c r="G50" s="66"/>
    </row>
    <row r="51" spans="1:7" x14ac:dyDescent="0.2">
      <c r="A51" s="76"/>
      <c r="D51" s="57"/>
      <c r="E51" s="57"/>
      <c r="F51" s="57"/>
      <c r="G51" s="77"/>
    </row>
    <row r="52" spans="1:7" ht="27" customHeight="1" x14ac:dyDescent="0.2">
      <c r="A52" s="347" t="s">
        <v>65</v>
      </c>
      <c r="B52" s="348"/>
      <c r="C52" s="348"/>
      <c r="D52" s="348"/>
      <c r="E52" s="348"/>
      <c r="F52" s="348"/>
      <c r="G52" s="349"/>
    </row>
    <row r="53" spans="1:7" s="7" customFormat="1" ht="12.6" customHeight="1" x14ac:dyDescent="0.2">
      <c r="A53" s="331" t="s">
        <v>3</v>
      </c>
      <c r="B53" s="333" t="s">
        <v>4</v>
      </c>
      <c r="C53" s="334"/>
      <c r="D53" s="337" t="s">
        <v>5</v>
      </c>
      <c r="E53" s="338"/>
      <c r="F53" s="338"/>
      <c r="G53" s="339"/>
    </row>
    <row r="54" spans="1:7" s="7" customFormat="1" ht="12.6" customHeight="1" thickBot="1" x14ac:dyDescent="0.25">
      <c r="A54" s="332"/>
      <c r="B54" s="335"/>
      <c r="C54" s="336"/>
      <c r="D54" s="8" t="s">
        <v>6</v>
      </c>
      <c r="E54" s="9" t="s">
        <v>7</v>
      </c>
      <c r="F54" s="9" t="s">
        <v>8</v>
      </c>
      <c r="G54" s="10" t="s">
        <v>9</v>
      </c>
    </row>
    <row r="55" spans="1:7" ht="45" x14ac:dyDescent="0.2">
      <c r="A55" s="328" t="s">
        <v>66</v>
      </c>
      <c r="B55" s="59" t="s">
        <v>67</v>
      </c>
      <c r="C55" s="73" t="s">
        <v>425</v>
      </c>
      <c r="D55" s="78"/>
      <c r="E55" s="79"/>
      <c r="F55" s="80"/>
      <c r="G55" s="81"/>
    </row>
    <row r="56" spans="1:7" ht="45" x14ac:dyDescent="0.2">
      <c r="A56" s="329"/>
      <c r="B56" s="61" t="s">
        <v>68</v>
      </c>
      <c r="C56" s="70" t="s">
        <v>426</v>
      </c>
      <c r="D56" s="82"/>
      <c r="E56" s="83"/>
      <c r="F56" s="83"/>
      <c r="G56" s="38"/>
    </row>
    <row r="57" spans="1:7" ht="56.25" customHeight="1" x14ac:dyDescent="0.2">
      <c r="A57" s="329"/>
      <c r="B57" s="61" t="s">
        <v>69</v>
      </c>
      <c r="C57" s="62" t="s">
        <v>427</v>
      </c>
      <c r="D57" s="84"/>
      <c r="E57" s="85"/>
      <c r="F57" s="83"/>
      <c r="G57" s="38"/>
    </row>
    <row r="58" spans="1:7" ht="57" thickBot="1" x14ac:dyDescent="0.25">
      <c r="A58" s="330"/>
      <c r="B58" s="64" t="s">
        <v>70</v>
      </c>
      <c r="C58" s="65" t="s">
        <v>428</v>
      </c>
      <c r="D58" s="86"/>
      <c r="E58" s="87"/>
      <c r="F58" s="88"/>
      <c r="G58" s="27"/>
    </row>
    <row r="59" spans="1:7" ht="67.5" x14ac:dyDescent="0.2">
      <c r="A59" s="329" t="s">
        <v>71</v>
      </c>
      <c r="B59" s="67" t="s">
        <v>72</v>
      </c>
      <c r="C59" s="89" t="s">
        <v>429</v>
      </c>
      <c r="D59" s="90"/>
      <c r="E59" s="48"/>
      <c r="F59" s="91"/>
      <c r="G59" s="35"/>
    </row>
    <row r="60" spans="1:7" ht="67.5" x14ac:dyDescent="0.2">
      <c r="A60" s="329"/>
      <c r="B60" s="61" t="s">
        <v>73</v>
      </c>
      <c r="C60" s="62" t="s">
        <v>430</v>
      </c>
      <c r="D60" s="82"/>
      <c r="E60" s="85"/>
      <c r="F60" s="83"/>
      <c r="G60" s="38"/>
    </row>
    <row r="61" spans="1:7" ht="56.25" x14ac:dyDescent="0.2">
      <c r="A61" s="329"/>
      <c r="B61" s="61" t="s">
        <v>74</v>
      </c>
      <c r="C61" s="62" t="s">
        <v>431</v>
      </c>
      <c r="D61" s="82"/>
      <c r="E61" s="85"/>
      <c r="F61" s="83"/>
      <c r="G61" s="38"/>
    </row>
    <row r="62" spans="1:7" ht="23.25" thickBot="1" x14ac:dyDescent="0.25">
      <c r="A62" s="329"/>
      <c r="B62" s="71" t="s">
        <v>75</v>
      </c>
      <c r="C62" s="92" t="s">
        <v>76</v>
      </c>
      <c r="D62" s="84"/>
      <c r="E62" s="85"/>
      <c r="F62" s="83"/>
      <c r="G62" s="38"/>
    </row>
    <row r="63" spans="1:7" ht="33.75" x14ac:dyDescent="0.2">
      <c r="A63" s="328" t="s">
        <v>77</v>
      </c>
      <c r="B63" s="59" t="s">
        <v>78</v>
      </c>
      <c r="C63" s="60" t="s">
        <v>432</v>
      </c>
      <c r="D63" s="13"/>
      <c r="E63" s="14"/>
      <c r="F63" s="93"/>
      <c r="G63" s="42"/>
    </row>
    <row r="64" spans="1:7" ht="33.75" x14ac:dyDescent="0.2">
      <c r="A64" s="329"/>
      <c r="B64" s="61" t="s">
        <v>79</v>
      </c>
      <c r="C64" s="62" t="s">
        <v>433</v>
      </c>
      <c r="D64" s="94"/>
      <c r="E64" s="44"/>
      <c r="F64" s="83"/>
      <c r="G64" s="45"/>
    </row>
    <row r="65" spans="1:7" ht="45" x14ac:dyDescent="0.2">
      <c r="A65" s="329"/>
      <c r="B65" s="61" t="s">
        <v>80</v>
      </c>
      <c r="C65" s="62" t="s">
        <v>434</v>
      </c>
      <c r="D65" s="94"/>
      <c r="E65" s="37"/>
      <c r="F65" s="85"/>
      <c r="G65" s="45"/>
    </row>
    <row r="66" spans="1:7" ht="57.75" customHeight="1" x14ac:dyDescent="0.2">
      <c r="A66" s="329"/>
      <c r="B66" s="61" t="s">
        <v>81</v>
      </c>
      <c r="C66" s="62" t="s">
        <v>435</v>
      </c>
      <c r="D66" s="94"/>
      <c r="E66" s="44"/>
      <c r="F66" s="85"/>
      <c r="G66" s="45"/>
    </row>
    <row r="67" spans="1:7" ht="34.5" thickBot="1" x14ac:dyDescent="0.25">
      <c r="A67" s="330"/>
      <c r="B67" s="64" t="s">
        <v>82</v>
      </c>
      <c r="C67" s="65" t="s">
        <v>436</v>
      </c>
      <c r="D67" s="46"/>
      <c r="E67" s="25"/>
      <c r="F67" s="87"/>
      <c r="G67" s="95"/>
    </row>
    <row r="68" spans="1:7" ht="56.25" x14ac:dyDescent="0.2">
      <c r="A68" s="329" t="s">
        <v>83</v>
      </c>
      <c r="B68" s="67" t="s">
        <v>84</v>
      </c>
      <c r="C68" s="89" t="s">
        <v>437</v>
      </c>
      <c r="D68" s="33"/>
      <c r="E68" s="34"/>
      <c r="F68" s="96"/>
      <c r="G68" s="49"/>
    </row>
    <row r="69" spans="1:7" ht="56.25" x14ac:dyDescent="0.2">
      <c r="A69" s="329"/>
      <c r="B69" s="61" t="s">
        <v>85</v>
      </c>
      <c r="C69" s="62" t="s">
        <v>438</v>
      </c>
      <c r="D69" s="94"/>
      <c r="E69" s="44"/>
      <c r="F69" s="85"/>
      <c r="G69" s="45"/>
    </row>
    <row r="70" spans="1:7" ht="24.75" customHeight="1" thickBot="1" x14ac:dyDescent="0.25">
      <c r="A70" s="329"/>
      <c r="B70" s="71" t="s">
        <v>86</v>
      </c>
      <c r="C70" s="92" t="s">
        <v>439</v>
      </c>
      <c r="D70" s="94"/>
      <c r="E70" s="44"/>
      <c r="F70" s="85"/>
      <c r="G70" s="45"/>
    </row>
    <row r="71" spans="1:7" ht="96.75" thickBot="1" x14ac:dyDescent="0.25">
      <c r="A71" s="283" t="s">
        <v>87</v>
      </c>
      <c r="B71" s="97" t="s">
        <v>88</v>
      </c>
      <c r="C71" s="98" t="s">
        <v>440</v>
      </c>
      <c r="D71" s="99"/>
      <c r="E71" s="100"/>
      <c r="F71" s="101"/>
      <c r="G71" s="102"/>
    </row>
    <row r="72" spans="1:7" ht="45" x14ac:dyDescent="0.2">
      <c r="A72" s="328" t="s">
        <v>592</v>
      </c>
      <c r="B72" s="59" t="s">
        <v>89</v>
      </c>
      <c r="C72" s="60" t="s">
        <v>441</v>
      </c>
      <c r="D72" s="13"/>
      <c r="E72" s="41"/>
      <c r="F72" s="103"/>
      <c r="G72" s="42"/>
    </row>
    <row r="73" spans="1:7" ht="13.5" customHeight="1" x14ac:dyDescent="0.2">
      <c r="A73" s="329"/>
      <c r="B73" s="61" t="s">
        <v>90</v>
      </c>
      <c r="C73" s="62" t="s">
        <v>91</v>
      </c>
      <c r="D73" s="36"/>
      <c r="E73" s="44"/>
      <c r="F73" s="83"/>
      <c r="G73" s="45"/>
    </row>
    <row r="74" spans="1:7" ht="33.75" x14ac:dyDescent="0.2">
      <c r="A74" s="329"/>
      <c r="B74" s="61" t="s">
        <v>92</v>
      </c>
      <c r="C74" s="62" t="s">
        <v>442</v>
      </c>
      <c r="D74" s="36"/>
      <c r="E74" s="44"/>
      <c r="F74" s="83"/>
      <c r="G74" s="45"/>
    </row>
    <row r="75" spans="1:7" ht="34.5" thickBot="1" x14ac:dyDescent="0.25">
      <c r="A75" s="330"/>
      <c r="B75" s="64" t="s">
        <v>93</v>
      </c>
      <c r="C75" s="65" t="s">
        <v>443</v>
      </c>
      <c r="D75" s="24"/>
      <c r="E75" s="25"/>
      <c r="F75" s="88"/>
      <c r="G75" s="95"/>
    </row>
    <row r="76" spans="1:7" ht="15" thickBot="1" x14ac:dyDescent="0.25">
      <c r="D76" s="57"/>
      <c r="E76" s="57"/>
      <c r="F76" s="57"/>
      <c r="G76" s="57"/>
    </row>
    <row r="77" spans="1:7" ht="27" customHeight="1" x14ac:dyDescent="0.2">
      <c r="A77" s="340" t="s">
        <v>94</v>
      </c>
      <c r="B77" s="341"/>
      <c r="C77" s="341"/>
      <c r="D77" s="341"/>
      <c r="E77" s="341"/>
      <c r="F77" s="341"/>
      <c r="G77" s="342"/>
    </row>
    <row r="78" spans="1:7" s="7" customFormat="1" ht="12.6" customHeight="1" x14ac:dyDescent="0.2">
      <c r="A78" s="332" t="s">
        <v>3</v>
      </c>
      <c r="B78" s="333" t="s">
        <v>4</v>
      </c>
      <c r="C78" s="334"/>
      <c r="D78" s="343" t="s">
        <v>5</v>
      </c>
      <c r="E78" s="344"/>
      <c r="F78" s="344"/>
      <c r="G78" s="345"/>
    </row>
    <row r="79" spans="1:7" s="7" customFormat="1" ht="12.6" customHeight="1" thickBot="1" x14ac:dyDescent="0.25">
      <c r="A79" s="346"/>
      <c r="B79" s="335"/>
      <c r="C79" s="336"/>
      <c r="D79" s="8" t="s">
        <v>6</v>
      </c>
      <c r="E79" s="9" t="s">
        <v>7</v>
      </c>
      <c r="F79" s="9" t="s">
        <v>8</v>
      </c>
      <c r="G79" s="10" t="s">
        <v>9</v>
      </c>
    </row>
    <row r="80" spans="1:7" ht="36.75" customHeight="1" x14ac:dyDescent="0.2">
      <c r="A80" s="328" t="s">
        <v>95</v>
      </c>
      <c r="B80" s="11" t="s">
        <v>96</v>
      </c>
      <c r="C80" s="12" t="s">
        <v>444</v>
      </c>
      <c r="D80" s="13"/>
      <c r="E80" s="14"/>
      <c r="F80" s="104"/>
      <c r="G80" s="105"/>
    </row>
    <row r="81" spans="1:7" ht="33.75" x14ac:dyDescent="0.2">
      <c r="A81" s="329"/>
      <c r="B81" s="16" t="s">
        <v>97</v>
      </c>
      <c r="C81" s="17" t="s">
        <v>445</v>
      </c>
      <c r="D81" s="18"/>
      <c r="E81" s="20"/>
      <c r="F81" s="106"/>
      <c r="G81" s="107"/>
    </row>
    <row r="82" spans="1:7" ht="45" x14ac:dyDescent="0.2">
      <c r="A82" s="329"/>
      <c r="B82" s="16" t="s">
        <v>98</v>
      </c>
      <c r="C82" s="17" t="s">
        <v>446</v>
      </c>
      <c r="D82" s="18"/>
      <c r="E82" s="20"/>
      <c r="F82" s="106"/>
      <c r="G82" s="107"/>
    </row>
    <row r="83" spans="1:7" ht="22.5" x14ac:dyDescent="0.2">
      <c r="A83" s="329"/>
      <c r="B83" s="16" t="s">
        <v>99</v>
      </c>
      <c r="C83" s="17" t="s">
        <v>447</v>
      </c>
      <c r="D83" s="18"/>
      <c r="E83" s="20"/>
      <c r="F83" s="106"/>
      <c r="G83" s="107"/>
    </row>
    <row r="84" spans="1:7" ht="45" x14ac:dyDescent="0.2">
      <c r="A84" s="329"/>
      <c r="B84" s="16" t="s">
        <v>100</v>
      </c>
      <c r="C84" s="17" t="s">
        <v>448</v>
      </c>
      <c r="D84" s="18"/>
      <c r="E84" s="19"/>
      <c r="F84" s="108"/>
      <c r="G84" s="107"/>
    </row>
    <row r="85" spans="1:7" ht="56.25" x14ac:dyDescent="0.2">
      <c r="A85" s="284"/>
      <c r="B85" s="16" t="s">
        <v>101</v>
      </c>
      <c r="C85" s="17" t="s">
        <v>449</v>
      </c>
      <c r="D85" s="18"/>
      <c r="E85" s="20"/>
      <c r="F85" s="106"/>
      <c r="G85" s="107"/>
    </row>
    <row r="86" spans="1:7" ht="56.25" x14ac:dyDescent="0.2">
      <c r="A86" s="284"/>
      <c r="B86" s="16" t="s">
        <v>102</v>
      </c>
      <c r="C86" s="17" t="s">
        <v>450</v>
      </c>
      <c r="D86" s="18"/>
      <c r="E86" s="20"/>
      <c r="F86" s="106"/>
      <c r="G86" s="107"/>
    </row>
    <row r="87" spans="1:7" ht="58.5" customHeight="1" x14ac:dyDescent="0.2">
      <c r="A87" s="284"/>
      <c r="B87" s="16" t="s">
        <v>103</v>
      </c>
      <c r="C87" s="17" t="s">
        <v>451</v>
      </c>
      <c r="D87" s="74"/>
      <c r="E87" s="20"/>
      <c r="F87" s="106"/>
      <c r="G87" s="107"/>
    </row>
    <row r="88" spans="1:7" ht="34.5" thickBot="1" x14ac:dyDescent="0.25">
      <c r="A88" s="284"/>
      <c r="B88" s="39" t="s">
        <v>104</v>
      </c>
      <c r="C88" s="40" t="s">
        <v>452</v>
      </c>
      <c r="D88" s="36"/>
      <c r="E88" s="37"/>
      <c r="F88" s="109"/>
      <c r="G88" s="110"/>
    </row>
    <row r="89" spans="1:7" ht="45" x14ac:dyDescent="0.2">
      <c r="A89" s="328" t="s">
        <v>105</v>
      </c>
      <c r="B89" s="11" t="s">
        <v>106</v>
      </c>
      <c r="C89" s="12" t="s">
        <v>453</v>
      </c>
      <c r="D89" s="111"/>
      <c r="E89" s="112"/>
      <c r="F89" s="112"/>
      <c r="G89" s="113"/>
    </row>
    <row r="90" spans="1:7" ht="45" x14ac:dyDescent="0.2">
      <c r="A90" s="329"/>
      <c r="B90" s="16" t="s">
        <v>107</v>
      </c>
      <c r="C90" s="17" t="s">
        <v>108</v>
      </c>
      <c r="D90" s="74"/>
      <c r="E90" s="20"/>
      <c r="F90" s="108"/>
      <c r="G90" s="107"/>
    </row>
    <row r="91" spans="1:7" ht="58.5" customHeight="1" x14ac:dyDescent="0.2">
      <c r="A91" s="329"/>
      <c r="B91" s="16" t="s">
        <v>109</v>
      </c>
      <c r="C91" s="17" t="s">
        <v>454</v>
      </c>
      <c r="D91" s="74"/>
      <c r="E91" s="19"/>
      <c r="F91" s="106"/>
      <c r="G91" s="107"/>
    </row>
    <row r="92" spans="1:7" ht="33.75" x14ac:dyDescent="0.2">
      <c r="A92" s="329"/>
      <c r="B92" s="16" t="s">
        <v>110</v>
      </c>
      <c r="C92" s="17" t="s">
        <v>455</v>
      </c>
      <c r="D92" s="74"/>
      <c r="E92" s="20"/>
      <c r="F92" s="108"/>
      <c r="G92" s="107"/>
    </row>
    <row r="93" spans="1:7" ht="70.5" customHeight="1" x14ac:dyDescent="0.2">
      <c r="A93" s="329"/>
      <c r="B93" s="16" t="s">
        <v>111</v>
      </c>
      <c r="C93" s="17" t="s">
        <v>456</v>
      </c>
      <c r="D93" s="94"/>
      <c r="E93" s="37"/>
      <c r="F93" s="108"/>
      <c r="G93" s="107"/>
    </row>
    <row r="94" spans="1:7" ht="33.75" x14ac:dyDescent="0.2">
      <c r="A94" s="284"/>
      <c r="B94" s="16" t="s">
        <v>112</v>
      </c>
      <c r="C94" s="17" t="s">
        <v>113</v>
      </c>
      <c r="D94" s="94"/>
      <c r="E94" s="37"/>
      <c r="F94" s="108"/>
      <c r="G94" s="107"/>
    </row>
    <row r="95" spans="1:7" ht="45" x14ac:dyDescent="0.2">
      <c r="A95" s="284"/>
      <c r="B95" s="16" t="s">
        <v>114</v>
      </c>
      <c r="C95" s="17" t="s">
        <v>457</v>
      </c>
      <c r="D95" s="36"/>
      <c r="E95" s="37"/>
      <c r="F95" s="106"/>
      <c r="G95" s="107"/>
    </row>
    <row r="96" spans="1:7" ht="33.75" x14ac:dyDescent="0.2">
      <c r="A96" s="284"/>
      <c r="B96" s="16" t="s">
        <v>115</v>
      </c>
      <c r="C96" s="17" t="s">
        <v>458</v>
      </c>
      <c r="D96" s="94"/>
      <c r="E96" s="44"/>
      <c r="F96" s="108"/>
      <c r="G96" s="107"/>
    </row>
    <row r="97" spans="1:7" ht="33.75" x14ac:dyDescent="0.2">
      <c r="A97" s="284"/>
      <c r="B97" s="16" t="s">
        <v>116</v>
      </c>
      <c r="C97" s="17" t="s">
        <v>117</v>
      </c>
      <c r="D97" s="94"/>
      <c r="E97" s="44"/>
      <c r="F97" s="106"/>
      <c r="G97" s="107"/>
    </row>
    <row r="98" spans="1:7" ht="46.5" customHeight="1" x14ac:dyDescent="0.2">
      <c r="A98" s="284"/>
      <c r="B98" s="16" t="s">
        <v>118</v>
      </c>
      <c r="C98" s="17" t="s">
        <v>459</v>
      </c>
      <c r="D98" s="36"/>
      <c r="E98" s="44"/>
      <c r="F98" s="106"/>
      <c r="G98" s="107"/>
    </row>
    <row r="99" spans="1:7" ht="45" x14ac:dyDescent="0.2">
      <c r="A99" s="284"/>
      <c r="B99" s="16" t="s">
        <v>119</v>
      </c>
      <c r="C99" s="17" t="s">
        <v>460</v>
      </c>
      <c r="D99" s="36"/>
      <c r="E99" s="44"/>
      <c r="F99" s="108"/>
      <c r="G99" s="107"/>
    </row>
    <row r="100" spans="1:7" ht="33.75" x14ac:dyDescent="0.2">
      <c r="A100" s="284"/>
      <c r="B100" s="16" t="s">
        <v>120</v>
      </c>
      <c r="C100" s="17" t="s">
        <v>121</v>
      </c>
      <c r="D100" s="36"/>
      <c r="E100" s="37"/>
      <c r="F100" s="106"/>
      <c r="G100" s="107"/>
    </row>
    <row r="101" spans="1:7" ht="45" customHeight="1" x14ac:dyDescent="0.2">
      <c r="A101" s="284"/>
      <c r="B101" s="16" t="s">
        <v>122</v>
      </c>
      <c r="C101" s="17" t="s">
        <v>461</v>
      </c>
      <c r="D101" s="36"/>
      <c r="E101" s="37"/>
      <c r="F101" s="106"/>
      <c r="G101" s="107"/>
    </row>
    <row r="102" spans="1:7" ht="67.5" x14ac:dyDescent="0.2">
      <c r="A102" s="284"/>
      <c r="B102" s="16" t="s">
        <v>123</v>
      </c>
      <c r="C102" s="17" t="s">
        <v>124</v>
      </c>
      <c r="D102" s="36"/>
      <c r="E102" s="37"/>
      <c r="F102" s="106"/>
      <c r="G102" s="107"/>
    </row>
    <row r="103" spans="1:7" ht="67.5" x14ac:dyDescent="0.2">
      <c r="A103" s="284"/>
      <c r="B103" s="16" t="s">
        <v>125</v>
      </c>
      <c r="C103" s="17" t="s">
        <v>597</v>
      </c>
      <c r="D103" s="94"/>
      <c r="E103" s="37"/>
      <c r="F103" s="108"/>
      <c r="G103" s="107"/>
    </row>
    <row r="104" spans="1:7" ht="45.75" thickBot="1" x14ac:dyDescent="0.25">
      <c r="A104" s="284"/>
      <c r="B104" s="16" t="s">
        <v>126</v>
      </c>
      <c r="C104" s="17" t="s">
        <v>462</v>
      </c>
      <c r="D104" s="94"/>
      <c r="E104" s="37"/>
      <c r="F104" s="108"/>
      <c r="G104" s="107"/>
    </row>
    <row r="105" spans="1:7" ht="56.25" x14ac:dyDescent="0.2">
      <c r="A105" s="328" t="s">
        <v>127</v>
      </c>
      <c r="B105" s="11" t="s">
        <v>128</v>
      </c>
      <c r="C105" s="12" t="s">
        <v>463</v>
      </c>
      <c r="D105" s="47"/>
      <c r="E105" s="14"/>
      <c r="F105" s="114"/>
      <c r="G105" s="105"/>
    </row>
    <row r="106" spans="1:7" ht="45" x14ac:dyDescent="0.2">
      <c r="A106" s="329"/>
      <c r="B106" s="16" t="s">
        <v>129</v>
      </c>
      <c r="C106" s="17" t="s">
        <v>464</v>
      </c>
      <c r="D106" s="74"/>
      <c r="E106" s="20"/>
      <c r="F106" s="108"/>
      <c r="G106" s="107"/>
    </row>
    <row r="107" spans="1:7" ht="69" customHeight="1" x14ac:dyDescent="0.2">
      <c r="A107" s="329"/>
      <c r="B107" s="16" t="s">
        <v>130</v>
      </c>
      <c r="C107" s="17" t="s">
        <v>456</v>
      </c>
      <c r="D107" s="74"/>
      <c r="E107" s="20"/>
      <c r="F107" s="108"/>
      <c r="G107" s="107"/>
    </row>
    <row r="108" spans="1:7" ht="33.75" x14ac:dyDescent="0.2">
      <c r="A108" s="329"/>
      <c r="B108" s="16" t="s">
        <v>131</v>
      </c>
      <c r="C108" s="17" t="s">
        <v>465</v>
      </c>
      <c r="D108" s="74"/>
      <c r="E108" s="20"/>
      <c r="F108" s="108"/>
      <c r="G108" s="107"/>
    </row>
    <row r="109" spans="1:7" ht="56.25" x14ac:dyDescent="0.2">
      <c r="A109" s="329"/>
      <c r="B109" s="16" t="s">
        <v>132</v>
      </c>
      <c r="C109" s="17" t="s">
        <v>133</v>
      </c>
      <c r="D109" s="74"/>
      <c r="E109" s="20"/>
      <c r="F109" s="108"/>
      <c r="G109" s="107"/>
    </row>
    <row r="110" spans="1:7" ht="56.25" x14ac:dyDescent="0.2">
      <c r="A110" s="329"/>
      <c r="B110" s="16" t="s">
        <v>134</v>
      </c>
      <c r="C110" s="17" t="s">
        <v>466</v>
      </c>
      <c r="D110" s="74"/>
      <c r="E110" s="20"/>
      <c r="F110" s="108"/>
      <c r="G110" s="107"/>
    </row>
    <row r="111" spans="1:7" ht="68.25" thickBot="1" x14ac:dyDescent="0.25">
      <c r="A111" s="329"/>
      <c r="B111" s="39" t="s">
        <v>135</v>
      </c>
      <c r="C111" s="40" t="s">
        <v>467</v>
      </c>
      <c r="D111" s="94"/>
      <c r="E111" s="37"/>
      <c r="F111" s="115"/>
      <c r="G111" s="110"/>
    </row>
    <row r="112" spans="1:7" ht="48" customHeight="1" x14ac:dyDescent="0.2">
      <c r="A112" s="328" t="s">
        <v>136</v>
      </c>
      <c r="B112" s="11" t="s">
        <v>137</v>
      </c>
      <c r="C112" s="12" t="s">
        <v>468</v>
      </c>
      <c r="D112" s="47"/>
      <c r="E112" s="14"/>
      <c r="F112" s="114"/>
      <c r="G112" s="105"/>
    </row>
    <row r="113" spans="1:7" ht="69" customHeight="1" x14ac:dyDescent="0.2">
      <c r="A113" s="329"/>
      <c r="B113" s="16" t="s">
        <v>138</v>
      </c>
      <c r="C113" s="17" t="s">
        <v>456</v>
      </c>
      <c r="D113" s="90"/>
      <c r="E113" s="34"/>
      <c r="F113" s="116"/>
      <c r="G113" s="117"/>
    </row>
    <row r="114" spans="1:7" ht="45" x14ac:dyDescent="0.2">
      <c r="A114" s="329"/>
      <c r="B114" s="16" t="s">
        <v>139</v>
      </c>
      <c r="C114" s="17" t="s">
        <v>469</v>
      </c>
      <c r="D114" s="33"/>
      <c r="E114" s="48"/>
      <c r="F114" s="118"/>
      <c r="G114" s="117"/>
    </row>
    <row r="115" spans="1:7" ht="67.5" x14ac:dyDescent="0.2">
      <c r="A115" s="329"/>
      <c r="B115" s="16" t="s">
        <v>140</v>
      </c>
      <c r="C115" s="17" t="s">
        <v>141</v>
      </c>
      <c r="D115" s="90"/>
      <c r="E115" s="34"/>
      <c r="F115" s="116"/>
      <c r="G115" s="117"/>
    </row>
    <row r="116" spans="1:7" ht="45" x14ac:dyDescent="0.2">
      <c r="A116" s="329"/>
      <c r="B116" s="16" t="s">
        <v>142</v>
      </c>
      <c r="C116" s="17" t="s">
        <v>470</v>
      </c>
      <c r="D116" s="90"/>
      <c r="E116" s="34"/>
      <c r="F116" s="116"/>
      <c r="G116" s="117"/>
    </row>
    <row r="117" spans="1:7" ht="56.25" x14ac:dyDescent="0.2">
      <c r="A117" s="329"/>
      <c r="B117" s="39" t="s">
        <v>143</v>
      </c>
      <c r="C117" s="40" t="s">
        <v>471</v>
      </c>
      <c r="D117" s="119"/>
      <c r="E117" s="120"/>
      <c r="F117" s="121"/>
      <c r="G117" s="122"/>
    </row>
    <row r="118" spans="1:7" ht="45.75" thickBot="1" x14ac:dyDescent="0.25">
      <c r="A118" s="329"/>
      <c r="B118" s="39" t="s">
        <v>144</v>
      </c>
      <c r="C118" s="40" t="s">
        <v>462</v>
      </c>
      <c r="D118" s="123"/>
      <c r="E118" s="124"/>
      <c r="F118" s="121"/>
      <c r="G118" s="122"/>
    </row>
    <row r="119" spans="1:7" ht="78.75" x14ac:dyDescent="0.2">
      <c r="A119" s="328" t="s">
        <v>145</v>
      </c>
      <c r="B119" s="11" t="s">
        <v>146</v>
      </c>
      <c r="C119" s="12" t="s">
        <v>472</v>
      </c>
      <c r="D119" s="47"/>
      <c r="E119" s="14"/>
      <c r="F119" s="114"/>
      <c r="G119" s="105"/>
    </row>
    <row r="120" spans="1:7" ht="45" x14ac:dyDescent="0.2">
      <c r="A120" s="329"/>
      <c r="B120" s="16" t="s">
        <v>147</v>
      </c>
      <c r="C120" s="17" t="s">
        <v>148</v>
      </c>
      <c r="D120" s="90"/>
      <c r="E120" s="34"/>
      <c r="F120" s="116"/>
      <c r="G120" s="117"/>
    </row>
    <row r="121" spans="1:7" ht="25.5" customHeight="1" x14ac:dyDescent="0.2">
      <c r="A121" s="329"/>
      <c r="B121" s="16" t="s">
        <v>149</v>
      </c>
      <c r="C121" s="17" t="s">
        <v>150</v>
      </c>
      <c r="D121" s="90"/>
      <c r="E121" s="34"/>
      <c r="F121" s="118"/>
      <c r="G121" s="117"/>
    </row>
    <row r="122" spans="1:7" ht="22.5" x14ac:dyDescent="0.2">
      <c r="A122" s="329"/>
      <c r="B122" s="16" t="s">
        <v>151</v>
      </c>
      <c r="C122" s="17" t="s">
        <v>152</v>
      </c>
      <c r="D122" s="33"/>
      <c r="E122" s="48"/>
      <c r="F122" s="116"/>
      <c r="G122" s="117"/>
    </row>
    <row r="123" spans="1:7" ht="22.5" x14ac:dyDescent="0.2">
      <c r="A123" s="329"/>
      <c r="B123" s="16" t="s">
        <v>153</v>
      </c>
      <c r="C123" s="17" t="s">
        <v>154</v>
      </c>
      <c r="D123" s="90"/>
      <c r="E123" s="34"/>
      <c r="F123" s="118"/>
      <c r="G123" s="117"/>
    </row>
    <row r="124" spans="1:7" ht="90" x14ac:dyDescent="0.2">
      <c r="A124" s="329"/>
      <c r="B124" s="16" t="s">
        <v>155</v>
      </c>
      <c r="C124" s="17" t="s">
        <v>473</v>
      </c>
      <c r="D124" s="90"/>
      <c r="E124" s="34"/>
      <c r="F124" s="116"/>
      <c r="G124" s="117"/>
    </row>
    <row r="125" spans="1:7" ht="45.75" thickBot="1" x14ac:dyDescent="0.25">
      <c r="A125" s="330"/>
      <c r="B125" s="22" t="s">
        <v>156</v>
      </c>
      <c r="C125" s="23" t="s">
        <v>474</v>
      </c>
      <c r="D125" s="125"/>
      <c r="E125" s="51"/>
      <c r="F125" s="126"/>
      <c r="G125" s="127"/>
    </row>
    <row r="126" spans="1:7" ht="22.5" x14ac:dyDescent="0.2">
      <c r="A126" s="328" t="s">
        <v>157</v>
      </c>
      <c r="B126" s="11" t="s">
        <v>158</v>
      </c>
      <c r="C126" s="12" t="s">
        <v>159</v>
      </c>
      <c r="D126" s="13"/>
      <c r="E126" s="14"/>
      <c r="F126" s="104"/>
      <c r="G126" s="105"/>
    </row>
    <row r="127" spans="1:7" ht="53.25" customHeight="1" thickBot="1" x14ac:dyDescent="0.25">
      <c r="A127" s="329"/>
      <c r="B127" s="16" t="s">
        <v>160</v>
      </c>
      <c r="C127" s="17" t="s">
        <v>475</v>
      </c>
      <c r="D127" s="18"/>
      <c r="E127" s="19"/>
      <c r="F127" s="108"/>
      <c r="G127" s="107"/>
    </row>
    <row r="128" spans="1:7" ht="56.25" x14ac:dyDescent="0.2">
      <c r="A128" s="328" t="s">
        <v>161</v>
      </c>
      <c r="B128" s="11" t="s">
        <v>162</v>
      </c>
      <c r="C128" s="12" t="s">
        <v>476</v>
      </c>
      <c r="D128" s="47"/>
      <c r="E128" s="41"/>
      <c r="F128" s="104"/>
      <c r="G128" s="105"/>
    </row>
    <row r="129" spans="1:7" ht="33.75" x14ac:dyDescent="0.2">
      <c r="A129" s="329"/>
      <c r="B129" s="16" t="s">
        <v>163</v>
      </c>
      <c r="C129" s="17" t="s">
        <v>477</v>
      </c>
      <c r="D129" s="74"/>
      <c r="E129" s="19"/>
      <c r="F129" s="106"/>
      <c r="G129" s="107"/>
    </row>
    <row r="130" spans="1:7" ht="45" x14ac:dyDescent="0.2">
      <c r="A130" s="329"/>
      <c r="B130" s="16" t="s">
        <v>164</v>
      </c>
      <c r="C130" s="17" t="s">
        <v>478</v>
      </c>
      <c r="D130" s="74"/>
      <c r="E130" s="19"/>
      <c r="F130" s="106"/>
      <c r="G130" s="107"/>
    </row>
    <row r="131" spans="1:7" ht="56.25" x14ac:dyDescent="0.2">
      <c r="A131" s="329"/>
      <c r="B131" s="16" t="s">
        <v>165</v>
      </c>
      <c r="C131" s="17" t="s">
        <v>479</v>
      </c>
      <c r="D131" s="18"/>
      <c r="E131" s="19"/>
      <c r="F131" s="106"/>
      <c r="G131" s="107"/>
    </row>
    <row r="132" spans="1:7" ht="34.5" thickBot="1" x14ac:dyDescent="0.25">
      <c r="A132" s="330"/>
      <c r="B132" s="22" t="s">
        <v>166</v>
      </c>
      <c r="C132" s="23" t="s">
        <v>167</v>
      </c>
      <c r="D132" s="24"/>
      <c r="E132" s="25"/>
      <c r="F132" s="128"/>
      <c r="G132" s="129"/>
    </row>
  </sheetData>
  <mergeCells count="38">
    <mergeCell ref="A78:A79"/>
    <mergeCell ref="B78:C79"/>
    <mergeCell ref="D78:G78"/>
    <mergeCell ref="A52:G52"/>
    <mergeCell ref="A53:A54"/>
    <mergeCell ref="B53:C54"/>
    <mergeCell ref="D53:G53"/>
    <mergeCell ref="A59:A62"/>
    <mergeCell ref="A63:A67"/>
    <mergeCell ref="A68:A70"/>
    <mergeCell ref="A72:A75"/>
    <mergeCell ref="A77:G77"/>
    <mergeCell ref="A55:A58"/>
    <mergeCell ref="A4:G4"/>
    <mergeCell ref="A5:A6"/>
    <mergeCell ref="B5:C6"/>
    <mergeCell ref="A30:G30"/>
    <mergeCell ref="A18:A25"/>
    <mergeCell ref="A14:A17"/>
    <mergeCell ref="D5:G5"/>
    <mergeCell ref="A11:A13"/>
    <mergeCell ref="A26:A28"/>
    <mergeCell ref="A1:G1"/>
    <mergeCell ref="A128:A132"/>
    <mergeCell ref="A89:A93"/>
    <mergeCell ref="A80:A84"/>
    <mergeCell ref="A105:A111"/>
    <mergeCell ref="A119:A125"/>
    <mergeCell ref="A126:A127"/>
    <mergeCell ref="A112:A118"/>
    <mergeCell ref="A31:A32"/>
    <mergeCell ref="B31:C32"/>
    <mergeCell ref="D31:G31"/>
    <mergeCell ref="A45:A47"/>
    <mergeCell ref="A48:A50"/>
    <mergeCell ref="A33:A37"/>
    <mergeCell ref="A41:A44"/>
    <mergeCell ref="A7:A10"/>
  </mergeCells>
  <pageMargins left="0.7" right="0.7" top="0.78740157499999996" bottom="0.78740157499999996" header="0.3" footer="0.3"/>
  <pageSetup paperSize="9" scale="96" orientation="portrait" r:id="rId1"/>
  <headerFooter>
    <oddHeader xml:space="preserve">&amp;L&amp;9Silberschmied/in EFZ
Betrieb
Ausbildungsprogramm  – Version Februar 2022&amp;11
</oddHeader>
  </headerFooter>
  <rowBreaks count="4" manualBreakCount="4">
    <brk id="29" max="16383" man="1"/>
    <brk id="44" max="16383" man="1"/>
    <brk id="62" max="16383" man="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36195-2C70-497D-8AB0-10596BD6CA42}">
  <dimension ref="A1:K23"/>
  <sheetViews>
    <sheetView view="pageLayout" zoomScaleNormal="120" workbookViewId="0">
      <selection activeCell="B14" sqref="B14:E14"/>
    </sheetView>
  </sheetViews>
  <sheetFormatPr baseColWidth="10" defaultColWidth="11" defaultRowHeight="14.25" x14ac:dyDescent="0.2"/>
  <cols>
    <col min="1" max="1" width="44.125" style="6" customWidth="1"/>
    <col min="2" max="2" width="11" style="6"/>
    <col min="3" max="3" width="11.625" style="6" customWidth="1"/>
    <col min="4" max="5" width="11" style="6"/>
    <col min="6" max="6" width="10.125" style="6" customWidth="1"/>
    <col min="7" max="7" width="11.875" style="6" customWidth="1"/>
    <col min="8" max="8" width="11.125" style="6"/>
    <col min="9" max="9" width="10" style="6" customWidth="1"/>
    <col min="10" max="16384" width="11" style="6"/>
  </cols>
  <sheetData>
    <row r="1" spans="1:11" s="1" customFormat="1" ht="41.25" customHeight="1" thickBot="1" x14ac:dyDescent="0.25">
      <c r="A1" s="295" t="s">
        <v>168</v>
      </c>
      <c r="B1" s="296" t="s">
        <v>169</v>
      </c>
      <c r="C1" s="293" t="s">
        <v>170</v>
      </c>
      <c r="D1" s="293" t="s">
        <v>171</v>
      </c>
      <c r="E1" s="293" t="s">
        <v>172</v>
      </c>
      <c r="F1" s="293" t="s">
        <v>173</v>
      </c>
      <c r="G1" s="293" t="s">
        <v>174</v>
      </c>
      <c r="H1" s="293" t="s">
        <v>175</v>
      </c>
      <c r="I1" s="297" t="s">
        <v>176</v>
      </c>
    </row>
    <row r="2" spans="1:11" s="1" customFormat="1" ht="36" x14ac:dyDescent="0.2">
      <c r="A2" s="350" t="s">
        <v>177</v>
      </c>
      <c r="B2" s="130" t="s">
        <v>178</v>
      </c>
      <c r="C2" s="131" t="s">
        <v>179</v>
      </c>
      <c r="D2" s="130" t="s">
        <v>180</v>
      </c>
      <c r="E2" s="130" t="s">
        <v>181</v>
      </c>
      <c r="F2" s="132"/>
      <c r="G2" s="132"/>
      <c r="H2" s="132"/>
      <c r="I2" s="133"/>
    </row>
    <row r="3" spans="1:11" s="1" customFormat="1" ht="24.75" thickBot="1" x14ac:dyDescent="0.25">
      <c r="A3" s="351"/>
      <c r="B3" s="134" t="s">
        <v>182</v>
      </c>
      <c r="C3" s="135"/>
      <c r="D3" s="134" t="s">
        <v>183</v>
      </c>
      <c r="E3" s="134" t="s">
        <v>184</v>
      </c>
      <c r="F3" s="136"/>
      <c r="G3" s="136"/>
      <c r="H3" s="136"/>
      <c r="I3" s="137"/>
    </row>
    <row r="4" spans="1:11" s="1" customFormat="1" ht="24" x14ac:dyDescent="0.2">
      <c r="A4" s="352" t="s">
        <v>185</v>
      </c>
      <c r="B4" s="130"/>
      <c r="C4" s="130" t="s">
        <v>186</v>
      </c>
      <c r="D4" s="130"/>
      <c r="E4" s="130"/>
      <c r="F4" s="132"/>
      <c r="G4" s="132"/>
      <c r="H4" s="132"/>
      <c r="I4" s="133"/>
    </row>
    <row r="5" spans="1:11" s="1" customFormat="1" ht="24.75" thickBot="1" x14ac:dyDescent="0.25">
      <c r="A5" s="353"/>
      <c r="B5" s="135"/>
      <c r="C5" s="135" t="s">
        <v>187</v>
      </c>
      <c r="D5" s="135"/>
      <c r="E5" s="135"/>
      <c r="F5" s="136"/>
      <c r="G5" s="136"/>
      <c r="H5" s="136"/>
      <c r="I5" s="137"/>
    </row>
    <row r="6" spans="1:11" s="1" customFormat="1" ht="13.5" thickBot="1" x14ac:dyDescent="0.25">
      <c r="A6" s="138" t="s">
        <v>188</v>
      </c>
      <c r="B6" s="130"/>
      <c r="C6" s="130"/>
      <c r="D6" s="130" t="s">
        <v>189</v>
      </c>
      <c r="E6" s="130" t="s">
        <v>190</v>
      </c>
      <c r="F6" s="132"/>
      <c r="G6" s="132"/>
      <c r="H6" s="132"/>
      <c r="I6" s="133"/>
    </row>
    <row r="7" spans="1:11" s="1" customFormat="1" ht="13.5" thickBot="1" x14ac:dyDescent="0.25">
      <c r="A7" s="139" t="s">
        <v>191</v>
      </c>
      <c r="B7" s="140"/>
      <c r="C7" s="140"/>
      <c r="D7" s="140" t="s">
        <v>191</v>
      </c>
      <c r="E7" s="140"/>
      <c r="F7" s="141"/>
      <c r="G7" s="141"/>
      <c r="H7" s="141"/>
      <c r="I7" s="142"/>
    </row>
    <row r="8" spans="1:11" s="1" customFormat="1" ht="80.099999999999994" customHeight="1" thickBot="1" x14ac:dyDescent="0.25">
      <c r="A8" s="356" t="s">
        <v>492</v>
      </c>
      <c r="B8" s="357"/>
      <c r="C8" s="357"/>
      <c r="D8" s="357"/>
      <c r="E8" s="357"/>
      <c r="F8" s="143"/>
      <c r="G8" s="143"/>
      <c r="H8" s="143"/>
      <c r="I8" s="144"/>
    </row>
    <row r="9" spans="1:11" s="1" customFormat="1" ht="13.5" thickBot="1" x14ac:dyDescent="0.25">
      <c r="A9" s="145"/>
      <c r="B9" s="146"/>
      <c r="C9" s="146"/>
      <c r="D9" s="146"/>
      <c r="E9" s="146"/>
      <c r="F9" s="147"/>
      <c r="G9" s="147"/>
      <c r="H9" s="147"/>
      <c r="I9" s="147"/>
    </row>
    <row r="10" spans="1:11" s="1" customFormat="1" ht="48" x14ac:dyDescent="0.2">
      <c r="A10" s="290" t="s">
        <v>192</v>
      </c>
      <c r="B10" s="291" t="s">
        <v>169</v>
      </c>
      <c r="C10" s="292" t="s">
        <v>170</v>
      </c>
      <c r="D10" s="292" t="s">
        <v>171</v>
      </c>
      <c r="E10" s="292" t="s">
        <v>172</v>
      </c>
      <c r="F10" s="292" t="s">
        <v>173</v>
      </c>
      <c r="G10" s="292" t="s">
        <v>174</v>
      </c>
      <c r="H10" s="293" t="s">
        <v>175</v>
      </c>
      <c r="I10" s="294" t="s">
        <v>176</v>
      </c>
    </row>
    <row r="11" spans="1:11" s="1" customFormat="1" ht="36" x14ac:dyDescent="0.2">
      <c r="A11" s="148" t="s">
        <v>349</v>
      </c>
      <c r="B11" s="134" t="s">
        <v>193</v>
      </c>
      <c r="C11" s="134" t="s">
        <v>194</v>
      </c>
      <c r="D11" s="134" t="s">
        <v>194</v>
      </c>
      <c r="E11" s="134" t="s">
        <v>194</v>
      </c>
      <c r="F11" s="149"/>
      <c r="G11" s="149"/>
      <c r="H11" s="149"/>
      <c r="I11" s="150"/>
    </row>
    <row r="12" spans="1:11" s="1" customFormat="1" ht="12.75" x14ac:dyDescent="0.2">
      <c r="A12" s="148" t="s">
        <v>350</v>
      </c>
      <c r="B12" s="134"/>
      <c r="C12" s="134" t="s">
        <v>195</v>
      </c>
      <c r="D12" s="134" t="s">
        <v>195</v>
      </c>
      <c r="E12" s="134" t="s">
        <v>195</v>
      </c>
      <c r="F12" s="149"/>
      <c r="G12" s="149"/>
      <c r="H12" s="149"/>
      <c r="I12" s="150"/>
      <c r="K12" s="151"/>
    </row>
    <row r="13" spans="1:11" s="1" customFormat="1" ht="26.45" customHeight="1" x14ac:dyDescent="0.2">
      <c r="A13" s="152" t="s">
        <v>493</v>
      </c>
      <c r="B13" s="354" t="s">
        <v>196</v>
      </c>
      <c r="C13" s="354"/>
      <c r="D13" s="354"/>
      <c r="E13" s="354"/>
      <c r="F13" s="149"/>
      <c r="G13" s="149"/>
      <c r="H13" s="149"/>
      <c r="I13" s="150"/>
    </row>
    <row r="14" spans="1:11" s="1" customFormat="1" ht="29.1" customHeight="1" x14ac:dyDescent="0.2">
      <c r="A14" s="152" t="s">
        <v>494</v>
      </c>
      <c r="B14" s="354" t="s">
        <v>197</v>
      </c>
      <c r="C14" s="354"/>
      <c r="D14" s="354"/>
      <c r="E14" s="354"/>
      <c r="F14" s="153"/>
      <c r="G14" s="153"/>
      <c r="H14" s="153"/>
      <c r="I14" s="154"/>
      <c r="K14" s="155"/>
    </row>
    <row r="15" spans="1:11" s="1" customFormat="1" ht="26.45" customHeight="1" thickBot="1" x14ac:dyDescent="0.25">
      <c r="A15" s="156" t="s">
        <v>495</v>
      </c>
      <c r="B15" s="355" t="s">
        <v>198</v>
      </c>
      <c r="C15" s="355"/>
      <c r="D15" s="355"/>
      <c r="E15" s="355"/>
      <c r="F15" s="157"/>
      <c r="G15" s="157"/>
      <c r="H15" s="157"/>
      <c r="I15" s="158"/>
    </row>
    <row r="16" spans="1:11" ht="15" thickBot="1" x14ac:dyDescent="0.25">
      <c r="F16" s="147"/>
      <c r="G16" s="147"/>
      <c r="H16" s="147"/>
      <c r="I16" s="147"/>
    </row>
    <row r="17" spans="1:11" s="1" customFormat="1" ht="36" x14ac:dyDescent="0.2">
      <c r="A17" s="285" t="s">
        <v>199</v>
      </c>
      <c r="B17" s="286" t="s">
        <v>169</v>
      </c>
      <c r="C17" s="287" t="s">
        <v>170</v>
      </c>
      <c r="D17" s="287" t="s">
        <v>171</v>
      </c>
      <c r="E17" s="287" t="s">
        <v>172</v>
      </c>
      <c r="F17" s="287" t="s">
        <v>173</v>
      </c>
      <c r="G17" s="287" t="s">
        <v>174</v>
      </c>
      <c r="H17" s="288" t="s">
        <v>175</v>
      </c>
      <c r="I17" s="289" t="s">
        <v>176</v>
      </c>
      <c r="K17" s="155"/>
    </row>
    <row r="18" spans="1:11" x14ac:dyDescent="0.2">
      <c r="A18" s="159" t="s">
        <v>496</v>
      </c>
      <c r="B18" s="354" t="s">
        <v>200</v>
      </c>
      <c r="C18" s="354"/>
      <c r="D18" s="354"/>
      <c r="E18" s="354"/>
      <c r="F18" s="160"/>
      <c r="G18" s="160"/>
      <c r="H18" s="160"/>
      <c r="I18" s="161"/>
    </row>
    <row r="19" spans="1:11" x14ac:dyDescent="0.2">
      <c r="A19" s="159" t="s">
        <v>497</v>
      </c>
      <c r="B19" s="354" t="s">
        <v>201</v>
      </c>
      <c r="C19" s="354"/>
      <c r="D19" s="354"/>
      <c r="E19" s="354"/>
      <c r="F19" s="160"/>
      <c r="G19" s="160"/>
      <c r="H19" s="160"/>
      <c r="I19" s="161"/>
    </row>
    <row r="20" spans="1:11" x14ac:dyDescent="0.2">
      <c r="A20" s="159" t="s">
        <v>498</v>
      </c>
      <c r="B20" s="354" t="s">
        <v>202</v>
      </c>
      <c r="C20" s="354"/>
      <c r="D20" s="354"/>
      <c r="E20" s="354"/>
      <c r="F20" s="160"/>
      <c r="G20" s="160"/>
      <c r="H20" s="160"/>
      <c r="I20" s="161"/>
    </row>
    <row r="21" spans="1:11" x14ac:dyDescent="0.2">
      <c r="A21" s="159" t="s">
        <v>499</v>
      </c>
      <c r="B21" s="354" t="s">
        <v>203</v>
      </c>
      <c r="C21" s="354"/>
      <c r="D21" s="354"/>
      <c r="E21" s="354"/>
      <c r="F21" s="160"/>
      <c r="G21" s="160"/>
      <c r="H21" s="160"/>
      <c r="I21" s="161"/>
    </row>
    <row r="22" spans="1:11" x14ac:dyDescent="0.2">
      <c r="A22" s="159" t="s">
        <v>500</v>
      </c>
      <c r="B22" s="354" t="s">
        <v>204</v>
      </c>
      <c r="C22" s="354"/>
      <c r="D22" s="354"/>
      <c r="E22" s="354"/>
      <c r="F22" s="162"/>
      <c r="G22" s="162"/>
      <c r="H22" s="162"/>
      <c r="I22" s="163"/>
    </row>
    <row r="23" spans="1:11" ht="15" thickBot="1" x14ac:dyDescent="0.25">
      <c r="A23" s="164" t="s">
        <v>501</v>
      </c>
      <c r="B23" s="355" t="s">
        <v>205</v>
      </c>
      <c r="C23" s="355"/>
      <c r="D23" s="355"/>
      <c r="E23" s="355"/>
      <c r="F23" s="165"/>
      <c r="G23" s="165"/>
      <c r="H23" s="165"/>
      <c r="I23" s="166"/>
    </row>
  </sheetData>
  <mergeCells count="12">
    <mergeCell ref="A2:A3"/>
    <mergeCell ref="A4:A5"/>
    <mergeCell ref="B13:E13"/>
    <mergeCell ref="B22:E22"/>
    <mergeCell ref="B23:E23"/>
    <mergeCell ref="B18:E18"/>
    <mergeCell ref="B19:E19"/>
    <mergeCell ref="B20:E20"/>
    <mergeCell ref="B21:E21"/>
    <mergeCell ref="B14:E14"/>
    <mergeCell ref="B15:E15"/>
    <mergeCell ref="A8:E8"/>
  </mergeCells>
  <pageMargins left="0.7" right="0.7" top="0.78740157499999996" bottom="0.78740157499999996" header="0.3" footer="0.3"/>
  <pageSetup paperSize="9" scale="91" orientation="landscape" r:id="rId1"/>
  <headerFooter>
    <oddHeader>&amp;L&amp;9Silberschmied/in EFZ
Betrieb
Ausbildungsprogramm  – Version Februar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C5DDF-EAFE-4615-8FD5-28A0A4EEBE90}">
  <dimension ref="A1:M38"/>
  <sheetViews>
    <sheetView view="pageLayout" zoomScaleNormal="120" workbookViewId="0">
      <selection activeCell="O15" sqref="O15"/>
    </sheetView>
  </sheetViews>
  <sheetFormatPr baseColWidth="10" defaultRowHeight="14.25" x14ac:dyDescent="0.2"/>
  <cols>
    <col min="1" max="1" width="104.875" style="6" customWidth="1"/>
    <col min="2" max="13" width="3.125" style="6" customWidth="1"/>
    <col min="14" max="16384" width="11" style="6"/>
  </cols>
  <sheetData>
    <row r="1" spans="1:13" ht="18" x14ac:dyDescent="0.25">
      <c r="A1" s="358" t="s">
        <v>354</v>
      </c>
      <c r="B1" s="358"/>
      <c r="C1" s="358"/>
      <c r="D1" s="358"/>
      <c r="E1" s="358"/>
      <c r="F1" s="358"/>
      <c r="G1" s="358"/>
      <c r="H1" s="358"/>
      <c r="I1" s="358"/>
      <c r="J1" s="358"/>
      <c r="K1" s="358"/>
      <c r="L1" s="358"/>
      <c r="M1" s="358"/>
    </row>
    <row r="2" spans="1:13" x14ac:dyDescent="0.2">
      <c r="A2" s="359"/>
      <c r="B2" s="361" t="s">
        <v>355</v>
      </c>
      <c r="C2" s="362"/>
      <c r="D2" s="362"/>
      <c r="E2" s="361" t="s">
        <v>356</v>
      </c>
      <c r="F2" s="362"/>
      <c r="G2" s="362"/>
      <c r="H2" s="361" t="s">
        <v>357</v>
      </c>
      <c r="I2" s="362"/>
      <c r="J2" s="362"/>
      <c r="K2" s="361" t="s">
        <v>358</v>
      </c>
      <c r="L2" s="362"/>
      <c r="M2" s="363"/>
    </row>
    <row r="3" spans="1:13" ht="40.5" x14ac:dyDescent="0.2">
      <c r="A3" s="360"/>
      <c r="B3" s="167" t="s">
        <v>359</v>
      </c>
      <c r="C3" s="167" t="s">
        <v>360</v>
      </c>
      <c r="D3" s="167" t="s">
        <v>361</v>
      </c>
      <c r="E3" s="167" t="s">
        <v>359</v>
      </c>
      <c r="F3" s="167" t="s">
        <v>360</v>
      </c>
      <c r="G3" s="167" t="s">
        <v>361</v>
      </c>
      <c r="H3" s="167" t="s">
        <v>359</v>
      </c>
      <c r="I3" s="167" t="s">
        <v>360</v>
      </c>
      <c r="J3" s="167" t="s">
        <v>361</v>
      </c>
      <c r="K3" s="168" t="s">
        <v>359</v>
      </c>
      <c r="L3" s="168" t="s">
        <v>360</v>
      </c>
      <c r="M3" s="168" t="s">
        <v>361</v>
      </c>
    </row>
    <row r="4" spans="1:13" x14ac:dyDescent="0.2">
      <c r="A4" s="169" t="s">
        <v>362</v>
      </c>
      <c r="B4" s="169"/>
      <c r="C4" s="169"/>
      <c r="D4" s="169"/>
      <c r="E4" s="169"/>
      <c r="F4" s="169"/>
      <c r="G4" s="169"/>
      <c r="H4" s="169"/>
      <c r="I4" s="169"/>
      <c r="J4" s="169"/>
      <c r="K4" s="169"/>
      <c r="L4" s="169"/>
      <c r="M4" s="169"/>
    </row>
    <row r="5" spans="1:13" x14ac:dyDescent="0.2">
      <c r="A5" s="170" t="s">
        <v>363</v>
      </c>
      <c r="B5" s="170"/>
      <c r="C5" s="170"/>
      <c r="D5" s="170"/>
      <c r="E5" s="170"/>
      <c r="F5" s="171"/>
      <c r="G5" s="170"/>
      <c r="H5" s="172"/>
      <c r="I5" s="170"/>
      <c r="J5" s="170"/>
      <c r="K5" s="172"/>
      <c r="L5" s="171"/>
      <c r="M5" s="170"/>
    </row>
    <row r="6" spans="1:13" x14ac:dyDescent="0.2">
      <c r="A6" s="170" t="s">
        <v>364</v>
      </c>
      <c r="B6" s="170"/>
      <c r="C6" s="170"/>
      <c r="D6" s="170"/>
      <c r="E6" s="170"/>
      <c r="F6" s="173"/>
      <c r="G6" s="170"/>
      <c r="H6" s="172"/>
      <c r="I6" s="171"/>
      <c r="J6" s="170"/>
      <c r="K6" s="172"/>
      <c r="L6" s="173"/>
      <c r="M6" s="170"/>
    </row>
    <row r="7" spans="1:13" x14ac:dyDescent="0.2">
      <c r="A7" s="170" t="s">
        <v>365</v>
      </c>
      <c r="B7" s="170"/>
      <c r="C7" s="170"/>
      <c r="D7" s="170"/>
      <c r="E7" s="170"/>
      <c r="F7" s="173"/>
      <c r="G7" s="170"/>
      <c r="H7" s="170"/>
      <c r="I7" s="173"/>
      <c r="J7" s="170"/>
      <c r="K7" s="172"/>
      <c r="L7" s="171"/>
      <c r="M7" s="170"/>
    </row>
    <row r="8" spans="1:13" x14ac:dyDescent="0.2">
      <c r="A8" s="170" t="s">
        <v>366</v>
      </c>
      <c r="B8" s="170"/>
      <c r="C8" s="174"/>
      <c r="D8" s="170"/>
      <c r="E8" s="170"/>
      <c r="F8" s="171"/>
      <c r="G8" s="170"/>
      <c r="H8" s="172"/>
      <c r="I8" s="171"/>
      <c r="J8" s="170"/>
      <c r="K8" s="172"/>
      <c r="L8" s="171"/>
      <c r="M8" s="170"/>
    </row>
    <row r="9" spans="1:13" ht="28.5" x14ac:dyDescent="0.2">
      <c r="A9" s="175" t="s">
        <v>367</v>
      </c>
      <c r="B9" s="170"/>
      <c r="C9" s="170"/>
      <c r="D9" s="170"/>
      <c r="E9" s="172"/>
      <c r="F9" s="170"/>
      <c r="G9" s="170"/>
      <c r="H9" s="172"/>
      <c r="I9" s="171"/>
      <c r="J9" s="170"/>
      <c r="K9" s="170"/>
      <c r="L9" s="173"/>
      <c r="M9" s="170"/>
    </row>
    <row r="10" spans="1:13" x14ac:dyDescent="0.2">
      <c r="A10" s="169" t="s">
        <v>368</v>
      </c>
      <c r="B10" s="169"/>
      <c r="C10" s="169"/>
      <c r="D10" s="169"/>
      <c r="E10" s="169"/>
      <c r="F10" s="169"/>
      <c r="G10" s="169"/>
      <c r="H10" s="169"/>
      <c r="I10" s="169"/>
      <c r="J10" s="169"/>
      <c r="K10" s="169"/>
      <c r="L10" s="169"/>
      <c r="M10" s="169"/>
    </row>
    <row r="11" spans="1:13" x14ac:dyDescent="0.2">
      <c r="A11" s="170" t="s">
        <v>369</v>
      </c>
      <c r="B11" s="170"/>
      <c r="C11" s="170"/>
      <c r="D11" s="170"/>
      <c r="E11" s="172"/>
      <c r="F11" s="170"/>
      <c r="G11" s="170"/>
      <c r="H11" s="172"/>
      <c r="I11" s="171"/>
      <c r="J11" s="170"/>
      <c r="K11" s="170"/>
      <c r="L11" s="171"/>
      <c r="M11" s="176"/>
    </row>
    <row r="12" spans="1:13" x14ac:dyDescent="0.2">
      <c r="A12" s="170" t="s">
        <v>370</v>
      </c>
      <c r="B12" s="170"/>
      <c r="C12" s="173"/>
      <c r="D12" s="170"/>
      <c r="E12" s="172"/>
      <c r="F12" s="171"/>
      <c r="G12" s="170"/>
      <c r="H12" s="172"/>
      <c r="I12" s="171"/>
      <c r="J12" s="170"/>
      <c r="K12" s="170"/>
      <c r="L12" s="171"/>
      <c r="M12" s="176"/>
    </row>
    <row r="13" spans="1:13" x14ac:dyDescent="0.2">
      <c r="A13" s="170" t="s">
        <v>371</v>
      </c>
      <c r="B13" s="170"/>
      <c r="C13" s="171"/>
      <c r="D13" s="170"/>
      <c r="E13" s="172"/>
      <c r="F13" s="171"/>
      <c r="G13" s="170"/>
      <c r="H13" s="172"/>
      <c r="I13" s="171"/>
      <c r="J13" s="177"/>
      <c r="K13" s="170"/>
      <c r="L13" s="171"/>
      <c r="M13" s="177"/>
    </row>
    <row r="14" spans="1:13" x14ac:dyDescent="0.2">
      <c r="A14" s="170" t="s">
        <v>372</v>
      </c>
      <c r="B14" s="170"/>
      <c r="C14" s="170"/>
      <c r="D14" s="170"/>
      <c r="E14" s="172"/>
      <c r="F14" s="173"/>
      <c r="G14" s="177"/>
      <c r="H14" s="172"/>
      <c r="I14" s="171"/>
      <c r="J14" s="170"/>
      <c r="K14" s="170"/>
      <c r="L14" s="170"/>
      <c r="M14" s="176"/>
    </row>
    <row r="15" spans="1:13" x14ac:dyDescent="0.2">
      <c r="A15" s="169" t="s">
        <v>373</v>
      </c>
      <c r="B15" s="169"/>
      <c r="C15" s="169"/>
      <c r="D15" s="169"/>
      <c r="E15" s="169"/>
      <c r="F15" s="169"/>
      <c r="G15" s="169"/>
      <c r="H15" s="169"/>
      <c r="I15" s="169"/>
      <c r="J15" s="169"/>
      <c r="K15" s="169"/>
      <c r="L15" s="169"/>
      <c r="M15" s="169"/>
    </row>
    <row r="16" spans="1:13" x14ac:dyDescent="0.2">
      <c r="A16" s="170" t="s">
        <v>374</v>
      </c>
      <c r="B16" s="172"/>
      <c r="C16" s="171"/>
      <c r="D16" s="170"/>
      <c r="E16" s="170"/>
      <c r="F16" s="171"/>
      <c r="G16" s="177"/>
      <c r="H16" s="170"/>
      <c r="I16" s="170"/>
      <c r="J16" s="177"/>
      <c r="K16" s="170"/>
      <c r="L16" s="170"/>
      <c r="M16" s="177"/>
    </row>
    <row r="17" spans="1:13" x14ac:dyDescent="0.2">
      <c r="A17" s="170" t="s">
        <v>375</v>
      </c>
      <c r="B17" s="170"/>
      <c r="C17" s="171"/>
      <c r="D17" s="177"/>
      <c r="E17" s="172"/>
      <c r="F17" s="173"/>
      <c r="G17" s="177"/>
      <c r="H17" s="170"/>
      <c r="I17" s="170"/>
      <c r="J17" s="177"/>
      <c r="K17" s="170"/>
      <c r="L17" s="171"/>
      <c r="M17" s="177"/>
    </row>
    <row r="18" spans="1:13" x14ac:dyDescent="0.2">
      <c r="A18" s="170" t="s">
        <v>376</v>
      </c>
      <c r="B18" s="172"/>
      <c r="C18" s="171"/>
      <c r="D18" s="177"/>
      <c r="E18" s="170"/>
      <c r="F18" s="173"/>
      <c r="G18" s="177"/>
      <c r="H18" s="170"/>
      <c r="I18" s="170"/>
      <c r="J18" s="177"/>
      <c r="K18" s="170"/>
      <c r="L18" s="170"/>
      <c r="M18" s="177"/>
    </row>
    <row r="19" spans="1:13" x14ac:dyDescent="0.2">
      <c r="A19" s="170" t="s">
        <v>377</v>
      </c>
      <c r="B19" s="172"/>
      <c r="C19" s="178" t="s">
        <v>378</v>
      </c>
      <c r="D19" s="177"/>
      <c r="E19" s="170"/>
      <c r="F19" s="178" t="s">
        <v>378</v>
      </c>
      <c r="G19" s="177"/>
      <c r="H19" s="170"/>
      <c r="I19" s="178" t="s">
        <v>378</v>
      </c>
      <c r="J19" s="177"/>
      <c r="K19" s="170"/>
      <c r="L19" s="178" t="s">
        <v>378</v>
      </c>
      <c r="M19" s="177"/>
    </row>
    <row r="20" spans="1:13" x14ac:dyDescent="0.2">
      <c r="A20" s="170" t="s">
        <v>379</v>
      </c>
      <c r="B20" s="170"/>
      <c r="C20" s="178" t="s">
        <v>378</v>
      </c>
      <c r="D20" s="170"/>
      <c r="E20" s="172"/>
      <c r="F20" s="178" t="s">
        <v>378</v>
      </c>
      <c r="G20" s="177"/>
      <c r="H20" s="178"/>
      <c r="I20" s="178" t="s">
        <v>378</v>
      </c>
      <c r="J20" s="178"/>
      <c r="K20" s="170"/>
      <c r="L20" s="178" t="s">
        <v>378</v>
      </c>
      <c r="M20" s="177"/>
    </row>
    <row r="21" spans="1:13" x14ac:dyDescent="0.2">
      <c r="A21" s="170" t="s">
        <v>380</v>
      </c>
      <c r="B21" s="170"/>
      <c r="C21" s="170"/>
      <c r="D21" s="170"/>
      <c r="E21" s="170"/>
      <c r="F21" s="170"/>
      <c r="G21" s="170"/>
      <c r="H21" s="172"/>
      <c r="I21" s="173"/>
      <c r="J21" s="177"/>
      <c r="K21" s="172"/>
      <c r="L21" s="171"/>
      <c r="M21" s="177"/>
    </row>
    <row r="22" spans="1:13" x14ac:dyDescent="0.2">
      <c r="A22" s="169" t="s">
        <v>381</v>
      </c>
      <c r="B22" s="169"/>
      <c r="C22" s="169"/>
      <c r="D22" s="169"/>
      <c r="E22" s="169"/>
      <c r="F22" s="169"/>
      <c r="G22" s="169"/>
      <c r="H22" s="169"/>
      <c r="I22" s="169"/>
      <c r="J22" s="169"/>
      <c r="K22" s="169"/>
      <c r="L22" s="169"/>
      <c r="M22" s="169"/>
    </row>
    <row r="23" spans="1:13" x14ac:dyDescent="0.2">
      <c r="A23" s="170" t="s">
        <v>382</v>
      </c>
      <c r="B23" s="172"/>
      <c r="C23" s="170"/>
      <c r="D23" s="177"/>
      <c r="E23" s="172"/>
      <c r="F23" s="171"/>
      <c r="G23" s="177"/>
      <c r="H23" s="170"/>
      <c r="I23" s="170"/>
      <c r="J23" s="170"/>
      <c r="K23" s="170"/>
      <c r="L23" s="170"/>
      <c r="M23" s="177"/>
    </row>
    <row r="24" spans="1:13" x14ac:dyDescent="0.2">
      <c r="A24" s="170" t="s">
        <v>383</v>
      </c>
      <c r="B24" s="172"/>
      <c r="C24" s="171"/>
      <c r="D24" s="177"/>
      <c r="E24" s="172"/>
      <c r="F24" s="173"/>
      <c r="G24" s="177"/>
      <c r="H24" s="170"/>
      <c r="I24" s="170"/>
      <c r="J24" s="177"/>
      <c r="K24" s="170"/>
      <c r="L24" s="170"/>
      <c r="M24" s="177"/>
    </row>
    <row r="25" spans="1:13" x14ac:dyDescent="0.2">
      <c r="A25" s="170" t="s">
        <v>384</v>
      </c>
      <c r="B25" s="172"/>
      <c r="C25" s="171"/>
      <c r="D25" s="177"/>
      <c r="E25" s="172"/>
      <c r="F25" s="170"/>
      <c r="G25" s="177"/>
      <c r="H25" s="170"/>
      <c r="I25" s="170"/>
      <c r="J25" s="170"/>
      <c r="K25" s="170"/>
      <c r="L25" s="170"/>
      <c r="M25" s="177"/>
    </row>
    <row r="26" spans="1:13" x14ac:dyDescent="0.2">
      <c r="A26" s="170" t="s">
        <v>385</v>
      </c>
      <c r="B26" s="172"/>
      <c r="C26" s="171"/>
      <c r="D26" s="177"/>
      <c r="E26" s="172"/>
      <c r="F26" s="170"/>
      <c r="G26" s="170"/>
      <c r="H26" s="170"/>
      <c r="I26" s="170"/>
      <c r="J26" s="170"/>
      <c r="K26" s="170"/>
      <c r="L26" s="170"/>
      <c r="M26" s="177"/>
    </row>
    <row r="27" spans="1:13" x14ac:dyDescent="0.2">
      <c r="A27" s="170" t="s">
        <v>386</v>
      </c>
      <c r="B27" s="172"/>
      <c r="C27" s="171"/>
      <c r="D27" s="176"/>
      <c r="E27" s="172"/>
      <c r="F27" s="170"/>
      <c r="G27" s="177"/>
      <c r="H27" s="170"/>
      <c r="I27" s="170"/>
      <c r="J27" s="170"/>
      <c r="K27" s="170"/>
      <c r="L27" s="170"/>
      <c r="M27" s="177"/>
    </row>
    <row r="28" spans="1:13" x14ac:dyDescent="0.2">
      <c r="A28" s="170" t="s">
        <v>387</v>
      </c>
      <c r="B28" s="172"/>
      <c r="C28" s="173"/>
      <c r="D28" s="170"/>
      <c r="E28" s="172"/>
      <c r="F28" s="170"/>
      <c r="G28" s="170"/>
      <c r="H28" s="170"/>
      <c r="I28" s="173"/>
      <c r="J28" s="170"/>
      <c r="K28" s="172"/>
      <c r="L28" s="171"/>
      <c r="M28" s="177"/>
    </row>
    <row r="29" spans="1:13" x14ac:dyDescent="0.2">
      <c r="A29" s="170" t="s">
        <v>388</v>
      </c>
      <c r="B29" s="172"/>
      <c r="C29" s="171"/>
      <c r="D29" s="170"/>
      <c r="E29" s="172"/>
      <c r="F29" s="170"/>
      <c r="G29" s="170"/>
      <c r="H29" s="172"/>
      <c r="I29" s="173"/>
      <c r="J29" s="170"/>
      <c r="K29" s="170"/>
      <c r="L29" s="170"/>
      <c r="M29" s="177"/>
    </row>
    <row r="32" spans="1:13" x14ac:dyDescent="0.2">
      <c r="B32" s="179"/>
    </row>
    <row r="33" spans="1:1" x14ac:dyDescent="0.2">
      <c r="A33" s="179"/>
    </row>
    <row r="34" spans="1:1" x14ac:dyDescent="0.2">
      <c r="A34" s="180"/>
    </row>
    <row r="35" spans="1:1" x14ac:dyDescent="0.2">
      <c r="A35" s="180"/>
    </row>
    <row r="36" spans="1:1" x14ac:dyDescent="0.2">
      <c r="A36" s="180"/>
    </row>
    <row r="37" spans="1:1" x14ac:dyDescent="0.2">
      <c r="A37" s="180"/>
    </row>
    <row r="38" spans="1:1" x14ac:dyDescent="0.2">
      <c r="A38" s="180"/>
    </row>
  </sheetData>
  <mergeCells count="6">
    <mergeCell ref="A1:M1"/>
    <mergeCell ref="A2:A3"/>
    <mergeCell ref="K2:M2"/>
    <mergeCell ref="H2:J2"/>
    <mergeCell ref="E2:G2"/>
    <mergeCell ref="B2:D2"/>
  </mergeCells>
  <pageMargins left="0.7" right="0.7" top="0.78740157499999996" bottom="0.78740157499999996" header="0.3" footer="0.3"/>
  <pageSetup paperSize="9" scale="68" orientation="landscape" r:id="rId1"/>
  <headerFooter>
    <oddHeader>&amp;LSilberschmied/in EFZ
Betrieb
Ausbildungsprogramm  – Version Februar 2022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5C667-6459-4256-9785-806EF95B2791}">
  <dimension ref="A1:M42"/>
  <sheetViews>
    <sheetView view="pageLayout" topLeftCell="A16" zoomScale="90" zoomScaleNormal="100" zoomScalePageLayoutView="90" workbookViewId="0"/>
  </sheetViews>
  <sheetFormatPr baseColWidth="10" defaultColWidth="11.125" defaultRowHeight="14.25" x14ac:dyDescent="0.2"/>
  <cols>
    <col min="1" max="1" width="3.125" style="6" customWidth="1"/>
    <col min="2" max="2" width="38.125" style="6" customWidth="1"/>
    <col min="3" max="3" width="16.125" style="6" customWidth="1"/>
    <col min="4" max="4" width="16.375" style="218" customWidth="1"/>
    <col min="5" max="7" width="12.625" style="6" customWidth="1"/>
    <col min="8" max="8" width="13.25" style="6" bestFit="1" customWidth="1"/>
    <col min="9" max="10" width="12.625" style="6" customWidth="1"/>
    <col min="11" max="11" width="6.5" style="6" customWidth="1"/>
    <col min="12" max="12" width="8.125" style="194" customWidth="1"/>
    <col min="13" max="13" width="14.125" style="6" customWidth="1"/>
    <col min="14" max="15" width="11.125" style="6"/>
    <col min="16" max="16" width="10.125" style="6" customWidth="1"/>
    <col min="17" max="17" width="8.625" style="6" customWidth="1"/>
    <col min="18" max="16384" width="11.125" style="6"/>
  </cols>
  <sheetData>
    <row r="1" spans="1:13" s="1" customFormat="1" ht="39" customHeight="1" x14ac:dyDescent="0.2">
      <c r="A1" s="181" t="s">
        <v>598</v>
      </c>
      <c r="B1" s="2"/>
      <c r="C1" s="182"/>
      <c r="D1" s="182"/>
      <c r="K1" s="2"/>
      <c r="L1" s="2"/>
    </row>
    <row r="2" spans="1:13" s="1" customFormat="1" ht="20.100000000000001" customHeight="1" x14ac:dyDescent="0.2">
      <c r="A2" s="1" t="s">
        <v>206</v>
      </c>
      <c r="B2" s="2"/>
      <c r="C2" s="182"/>
      <c r="D2" s="182"/>
      <c r="E2" s="364" t="s">
        <v>207</v>
      </c>
      <c r="F2" s="365"/>
      <c r="G2" s="365"/>
      <c r="H2" s="365"/>
      <c r="I2" s="365"/>
      <c r="J2" s="366"/>
      <c r="K2" s="2"/>
      <c r="L2" s="2"/>
    </row>
    <row r="3" spans="1:13" s="1" customFormat="1" ht="20.100000000000001" customHeight="1" x14ac:dyDescent="0.2">
      <c r="A3" s="1" t="s">
        <v>208</v>
      </c>
      <c r="B3" s="2"/>
      <c r="C3" s="182"/>
      <c r="D3" s="182"/>
      <c r="E3" s="367"/>
      <c r="F3" s="368"/>
      <c r="G3" s="368"/>
      <c r="H3" s="368"/>
      <c r="I3" s="368"/>
      <c r="J3" s="369"/>
      <c r="K3" s="2"/>
      <c r="L3" s="2"/>
    </row>
    <row r="4" spans="1:13" s="1" customFormat="1" ht="20.100000000000001" customHeight="1" x14ac:dyDescent="0.2">
      <c r="A4" s="1" t="s">
        <v>209</v>
      </c>
      <c r="B4" s="2"/>
      <c r="C4" s="182"/>
      <c r="D4" s="182"/>
      <c r="E4" s="370" t="s">
        <v>210</v>
      </c>
      <c r="F4" s="371"/>
      <c r="G4" s="371"/>
      <c r="H4" s="371"/>
      <c r="I4" s="371"/>
      <c r="J4" s="372"/>
      <c r="K4" s="2"/>
      <c r="L4" s="2"/>
    </row>
    <row r="5" spans="1:13" s="1" customFormat="1" ht="20.100000000000001" customHeight="1" x14ac:dyDescent="0.2">
      <c r="A5" s="1" t="s">
        <v>211</v>
      </c>
      <c r="B5" s="2"/>
      <c r="C5" s="182"/>
      <c r="D5" s="182"/>
      <c r="E5" s="367"/>
      <c r="F5" s="368"/>
      <c r="G5" s="368"/>
      <c r="H5" s="368"/>
      <c r="I5" s="368"/>
      <c r="J5" s="369"/>
      <c r="K5" s="2"/>
      <c r="L5" s="2"/>
    </row>
    <row r="6" spans="1:13" s="1" customFormat="1" ht="20.100000000000001" customHeight="1" thickBot="1" x14ac:dyDescent="0.25">
      <c r="B6" s="2"/>
      <c r="C6" s="182"/>
      <c r="D6" s="182"/>
      <c r="E6" s="147"/>
      <c r="F6" s="147"/>
      <c r="G6" s="147"/>
      <c r="H6" s="147"/>
      <c r="I6" s="147"/>
      <c r="J6" s="147"/>
      <c r="K6" s="2"/>
      <c r="L6" s="2"/>
    </row>
    <row r="7" spans="1:13" s="184" customFormat="1" ht="50.25" customHeight="1" thickBot="1" x14ac:dyDescent="0.25">
      <c r="A7" s="312"/>
      <c r="B7" s="302" t="s">
        <v>212</v>
      </c>
      <c r="C7" s="299" t="s">
        <v>213</v>
      </c>
      <c r="D7" s="300" t="s">
        <v>214</v>
      </c>
      <c r="E7" s="298" t="s">
        <v>173</v>
      </c>
      <c r="F7" s="298" t="s">
        <v>174</v>
      </c>
      <c r="G7" s="298" t="s">
        <v>175</v>
      </c>
      <c r="H7" s="298" t="s">
        <v>491</v>
      </c>
      <c r="I7" s="298" t="s">
        <v>490</v>
      </c>
      <c r="J7" s="301" t="s">
        <v>176</v>
      </c>
      <c r="K7" s="183"/>
      <c r="L7" s="183"/>
    </row>
    <row r="8" spans="1:13" s="190" customFormat="1" ht="36.75" thickBot="1" x14ac:dyDescent="0.25">
      <c r="A8" s="373" t="s">
        <v>169</v>
      </c>
      <c r="B8" s="303" t="s">
        <v>502</v>
      </c>
      <c r="C8" s="185" t="s">
        <v>215</v>
      </c>
      <c r="D8" s="186" t="s">
        <v>216</v>
      </c>
      <c r="E8" s="185"/>
      <c r="F8" s="185"/>
      <c r="G8" s="185"/>
      <c r="H8" s="187"/>
      <c r="I8" s="187"/>
      <c r="J8" s="188"/>
      <c r="K8" s="189"/>
      <c r="L8" s="189"/>
    </row>
    <row r="9" spans="1:13" ht="108" x14ac:dyDescent="0.2">
      <c r="A9" s="374"/>
      <c r="B9" s="304" t="s">
        <v>503</v>
      </c>
      <c r="C9" s="191" t="s">
        <v>390</v>
      </c>
      <c r="D9" s="132" t="s">
        <v>217</v>
      </c>
      <c r="E9" s="191"/>
      <c r="F9" s="191"/>
      <c r="G9" s="191"/>
      <c r="H9" s="192"/>
      <c r="I9" s="192"/>
      <c r="J9" s="193"/>
      <c r="M9" s="195"/>
    </row>
    <row r="10" spans="1:13" ht="48.75" thickBot="1" x14ac:dyDescent="0.25">
      <c r="A10" s="374"/>
      <c r="B10" s="305" t="s">
        <v>504</v>
      </c>
      <c r="C10" s="196" t="s">
        <v>218</v>
      </c>
      <c r="D10" s="197" t="s">
        <v>219</v>
      </c>
      <c r="E10" s="196"/>
      <c r="F10" s="196"/>
      <c r="G10" s="196"/>
      <c r="H10" s="198"/>
      <c r="I10" s="198"/>
      <c r="J10" s="199"/>
    </row>
    <row r="11" spans="1:13" ht="24" x14ac:dyDescent="0.2">
      <c r="A11" s="374"/>
      <c r="B11" s="306" t="s">
        <v>505</v>
      </c>
      <c r="C11" s="191" t="s">
        <v>220</v>
      </c>
      <c r="D11" s="132"/>
      <c r="E11" s="191"/>
      <c r="F11" s="191"/>
      <c r="G11" s="191"/>
      <c r="H11" s="192"/>
      <c r="I11" s="192"/>
      <c r="J11" s="193"/>
    </row>
    <row r="12" spans="1:13" ht="48" x14ac:dyDescent="0.2">
      <c r="A12" s="374"/>
      <c r="B12" s="307" t="s">
        <v>506</v>
      </c>
      <c r="C12" s="200" t="s">
        <v>221</v>
      </c>
      <c r="D12" s="149" t="s">
        <v>222</v>
      </c>
      <c r="E12" s="200"/>
      <c r="F12" s="200"/>
      <c r="G12" s="200"/>
      <c r="H12" s="201"/>
      <c r="I12" s="201"/>
      <c r="J12" s="202"/>
    </row>
    <row r="13" spans="1:13" ht="72" x14ac:dyDescent="0.2">
      <c r="A13" s="374"/>
      <c r="B13" s="307" t="s">
        <v>507</v>
      </c>
      <c r="C13" s="200" t="s">
        <v>223</v>
      </c>
      <c r="D13" s="149" t="s">
        <v>224</v>
      </c>
      <c r="E13" s="200"/>
      <c r="F13" s="200"/>
      <c r="G13" s="200"/>
      <c r="H13" s="201"/>
      <c r="I13" s="201"/>
      <c r="J13" s="202"/>
    </row>
    <row r="14" spans="1:13" x14ac:dyDescent="0.2">
      <c r="A14" s="374"/>
      <c r="B14" s="307" t="s">
        <v>508</v>
      </c>
      <c r="C14" s="200" t="s">
        <v>225</v>
      </c>
      <c r="D14" s="149" t="s">
        <v>226</v>
      </c>
      <c r="E14" s="200"/>
      <c r="F14" s="200"/>
      <c r="G14" s="200"/>
      <c r="H14" s="201"/>
      <c r="I14" s="201"/>
      <c r="J14" s="202"/>
    </row>
    <row r="15" spans="1:13" ht="24" x14ac:dyDescent="0.2">
      <c r="A15" s="374"/>
      <c r="B15" s="308" t="s">
        <v>227</v>
      </c>
      <c r="C15" s="200" t="s">
        <v>228</v>
      </c>
      <c r="D15" s="149" t="s">
        <v>229</v>
      </c>
      <c r="E15" s="200"/>
      <c r="F15" s="200"/>
      <c r="G15" s="200"/>
      <c r="H15" s="201"/>
      <c r="I15" s="201"/>
      <c r="J15" s="202"/>
    </row>
    <row r="16" spans="1:13" ht="84" x14ac:dyDescent="0.2">
      <c r="A16" s="374"/>
      <c r="B16" s="307" t="s">
        <v>509</v>
      </c>
      <c r="C16" s="200" t="s">
        <v>230</v>
      </c>
      <c r="D16" s="149" t="s">
        <v>231</v>
      </c>
      <c r="E16" s="200"/>
      <c r="F16" s="200"/>
      <c r="G16" s="200"/>
      <c r="H16" s="201"/>
      <c r="I16" s="201"/>
      <c r="J16" s="202"/>
    </row>
    <row r="17" spans="1:13" ht="60.75" thickBot="1" x14ac:dyDescent="0.25">
      <c r="A17" s="374"/>
      <c r="B17" s="309" t="s">
        <v>510</v>
      </c>
      <c r="C17" s="203" t="s">
        <v>232</v>
      </c>
      <c r="D17" s="136" t="s">
        <v>233</v>
      </c>
      <c r="E17" s="203"/>
      <c r="F17" s="203"/>
      <c r="G17" s="203"/>
      <c r="H17" s="204"/>
      <c r="I17" s="204"/>
      <c r="J17" s="205"/>
    </row>
    <row r="18" spans="1:13" ht="60" x14ac:dyDescent="0.2">
      <c r="A18" s="374"/>
      <c r="B18" s="304" t="s">
        <v>511</v>
      </c>
      <c r="C18" s="206" t="s">
        <v>389</v>
      </c>
      <c r="D18" s="132" t="s">
        <v>234</v>
      </c>
      <c r="E18" s="191"/>
      <c r="F18" s="191"/>
      <c r="G18" s="191"/>
      <c r="H18" s="192"/>
      <c r="I18" s="192"/>
      <c r="J18" s="193"/>
    </row>
    <row r="19" spans="1:13" ht="60" x14ac:dyDescent="0.2">
      <c r="A19" s="374"/>
      <c r="B19" s="307" t="s">
        <v>512</v>
      </c>
      <c r="C19" s="200" t="s">
        <v>235</v>
      </c>
      <c r="D19" s="149" t="s">
        <v>236</v>
      </c>
      <c r="E19" s="200"/>
      <c r="F19" s="200"/>
      <c r="G19" s="200"/>
      <c r="H19" s="201"/>
      <c r="I19" s="201"/>
      <c r="J19" s="202"/>
    </row>
    <row r="20" spans="1:13" ht="48" x14ac:dyDescent="0.2">
      <c r="A20" s="374"/>
      <c r="B20" s="307" t="s">
        <v>513</v>
      </c>
      <c r="C20" s="200" t="s">
        <v>237</v>
      </c>
      <c r="D20" s="149" t="s">
        <v>236</v>
      </c>
      <c r="E20" s="200"/>
      <c r="F20" s="200"/>
      <c r="G20" s="200"/>
      <c r="H20" s="201"/>
      <c r="I20" s="201"/>
      <c r="J20" s="202"/>
      <c r="M20" s="207"/>
    </row>
    <row r="21" spans="1:13" ht="48" x14ac:dyDescent="0.2">
      <c r="A21" s="374"/>
      <c r="B21" s="307" t="s">
        <v>514</v>
      </c>
      <c r="C21" s="200" t="s">
        <v>238</v>
      </c>
      <c r="D21" s="149" t="s">
        <v>239</v>
      </c>
      <c r="E21" s="200"/>
      <c r="F21" s="200"/>
      <c r="G21" s="200"/>
      <c r="H21" s="201"/>
      <c r="I21" s="201"/>
      <c r="J21" s="202"/>
      <c r="M21" s="207"/>
    </row>
    <row r="22" spans="1:13" ht="48" x14ac:dyDescent="0.2">
      <c r="A22" s="374"/>
      <c r="B22" s="307" t="s">
        <v>515</v>
      </c>
      <c r="C22" s="200" t="s">
        <v>240</v>
      </c>
      <c r="D22" s="149" t="s">
        <v>236</v>
      </c>
      <c r="E22" s="170"/>
      <c r="F22" s="170"/>
      <c r="G22" s="170"/>
      <c r="H22" s="208"/>
      <c r="I22" s="208"/>
      <c r="J22" s="209"/>
    </row>
    <row r="23" spans="1:13" ht="60" x14ac:dyDescent="0.2">
      <c r="A23" s="374"/>
      <c r="B23" s="307" t="s">
        <v>516</v>
      </c>
      <c r="C23" s="200" t="s">
        <v>241</v>
      </c>
      <c r="D23" s="149" t="s">
        <v>242</v>
      </c>
      <c r="E23" s="170"/>
      <c r="F23" s="170"/>
      <c r="G23" s="170"/>
      <c r="H23" s="208"/>
      <c r="I23" s="208"/>
      <c r="J23" s="209"/>
      <c r="M23" s="207"/>
    </row>
    <row r="24" spans="1:13" ht="60" x14ac:dyDescent="0.2">
      <c r="A24" s="374"/>
      <c r="B24" s="307" t="s">
        <v>517</v>
      </c>
      <c r="C24" s="200" t="s">
        <v>243</v>
      </c>
      <c r="D24" s="210" t="s">
        <v>244</v>
      </c>
      <c r="E24" s="170"/>
      <c r="F24" s="170"/>
      <c r="G24" s="170"/>
      <c r="H24" s="208"/>
      <c r="I24" s="208"/>
      <c r="J24" s="209"/>
      <c r="L24" s="6"/>
      <c r="M24" s="207"/>
    </row>
    <row r="25" spans="1:13" ht="60" x14ac:dyDescent="0.2">
      <c r="A25" s="374"/>
      <c r="B25" s="310" t="s">
        <v>518</v>
      </c>
      <c r="C25" s="200" t="s">
        <v>245</v>
      </c>
      <c r="D25" s="149" t="s">
        <v>236</v>
      </c>
      <c r="E25" s="170"/>
      <c r="F25" s="170"/>
      <c r="G25" s="170"/>
      <c r="H25" s="208"/>
      <c r="I25" s="208"/>
      <c r="J25" s="209"/>
      <c r="M25" s="207"/>
    </row>
    <row r="26" spans="1:13" ht="60" x14ac:dyDescent="0.2">
      <c r="A26" s="374"/>
      <c r="B26" s="307" t="s">
        <v>519</v>
      </c>
      <c r="C26" s="200" t="s">
        <v>246</v>
      </c>
      <c r="D26" s="149" t="s">
        <v>236</v>
      </c>
      <c r="E26" s="170"/>
      <c r="F26" s="170"/>
      <c r="G26" s="170"/>
      <c r="H26" s="208"/>
      <c r="I26" s="208"/>
      <c r="J26" s="209"/>
    </row>
    <row r="27" spans="1:13" ht="60" x14ac:dyDescent="0.2">
      <c r="A27" s="374"/>
      <c r="B27" s="307" t="s">
        <v>520</v>
      </c>
      <c r="C27" s="200" t="s">
        <v>246</v>
      </c>
      <c r="D27" s="149" t="s">
        <v>236</v>
      </c>
      <c r="E27" s="170"/>
      <c r="F27" s="170"/>
      <c r="G27" s="170"/>
      <c r="H27" s="208"/>
      <c r="I27" s="208"/>
      <c r="J27" s="209"/>
    </row>
    <row r="28" spans="1:13" ht="60" x14ac:dyDescent="0.2">
      <c r="A28" s="374"/>
      <c r="B28" s="307" t="s">
        <v>521</v>
      </c>
      <c r="C28" s="200" t="s">
        <v>246</v>
      </c>
      <c r="D28" s="149" t="s">
        <v>236</v>
      </c>
      <c r="E28" s="170"/>
      <c r="F28" s="170"/>
      <c r="G28" s="170"/>
      <c r="H28" s="208"/>
      <c r="I28" s="208"/>
      <c r="J28" s="209"/>
      <c r="M28" s="207"/>
    </row>
    <row r="29" spans="1:13" ht="72" x14ac:dyDescent="0.2">
      <c r="A29" s="374"/>
      <c r="B29" s="307" t="s">
        <v>522</v>
      </c>
      <c r="C29" s="200" t="s">
        <v>246</v>
      </c>
      <c r="D29" s="149" t="s">
        <v>236</v>
      </c>
      <c r="E29" s="170"/>
      <c r="F29" s="170"/>
      <c r="G29" s="170"/>
      <c r="H29" s="208"/>
      <c r="I29" s="208"/>
      <c r="J29" s="209"/>
      <c r="M29" s="207"/>
    </row>
    <row r="30" spans="1:13" ht="48" x14ac:dyDescent="0.2">
      <c r="A30" s="374"/>
      <c r="B30" s="311" t="s">
        <v>523</v>
      </c>
      <c r="C30" s="211" t="s">
        <v>247</v>
      </c>
      <c r="D30" s="210" t="s">
        <v>248</v>
      </c>
      <c r="E30" s="170"/>
      <c r="F30" s="170"/>
      <c r="G30" s="170"/>
      <c r="H30" s="208"/>
      <c r="I30" s="208"/>
      <c r="J30" s="209"/>
      <c r="M30" s="207"/>
    </row>
    <row r="31" spans="1:13" ht="60" x14ac:dyDescent="0.2">
      <c r="A31" s="374"/>
      <c r="B31" s="310" t="s">
        <v>524</v>
      </c>
      <c r="C31" s="211" t="s">
        <v>247</v>
      </c>
      <c r="D31" s="210" t="s">
        <v>249</v>
      </c>
      <c r="E31" s="170"/>
      <c r="F31" s="170"/>
      <c r="G31" s="170"/>
      <c r="H31" s="208"/>
      <c r="I31" s="208"/>
      <c r="J31" s="209"/>
    </row>
    <row r="32" spans="1:13" ht="60" x14ac:dyDescent="0.2">
      <c r="A32" s="374"/>
      <c r="B32" s="307" t="s">
        <v>525</v>
      </c>
      <c r="C32" s="200" t="s">
        <v>250</v>
      </c>
      <c r="D32" s="210" t="s">
        <v>251</v>
      </c>
      <c r="E32" s="170"/>
      <c r="F32" s="170"/>
      <c r="G32" s="170"/>
      <c r="H32" s="208"/>
      <c r="I32" s="208"/>
      <c r="J32" s="209"/>
      <c r="M32" s="207"/>
    </row>
    <row r="33" spans="1:13" ht="60.75" customHeight="1" x14ac:dyDescent="0.2">
      <c r="A33" s="374"/>
      <c r="B33" s="307" t="s">
        <v>252</v>
      </c>
      <c r="C33" s="200" t="s">
        <v>253</v>
      </c>
      <c r="D33" s="200" t="s">
        <v>224</v>
      </c>
      <c r="E33" s="170"/>
      <c r="F33" s="170"/>
      <c r="G33" s="170"/>
      <c r="H33" s="208"/>
      <c r="I33" s="208"/>
      <c r="J33" s="209"/>
    </row>
    <row r="34" spans="1:13" ht="48" x14ac:dyDescent="0.2">
      <c r="A34" s="374"/>
      <c r="B34" s="307" t="s">
        <v>526</v>
      </c>
      <c r="C34" s="200" t="s">
        <v>254</v>
      </c>
      <c r="D34" s="200" t="s">
        <v>255</v>
      </c>
      <c r="E34" s="170"/>
      <c r="F34" s="170"/>
      <c r="G34" s="170"/>
      <c r="H34" s="208"/>
      <c r="I34" s="208"/>
      <c r="J34" s="209"/>
    </row>
    <row r="35" spans="1:13" ht="60.75" thickBot="1" x14ac:dyDescent="0.25">
      <c r="A35" s="375"/>
      <c r="B35" s="309" t="s">
        <v>527</v>
      </c>
      <c r="C35" s="203" t="s">
        <v>256</v>
      </c>
      <c r="D35" s="203" t="s">
        <v>257</v>
      </c>
      <c r="E35" s="212"/>
      <c r="F35" s="212"/>
      <c r="G35" s="212"/>
      <c r="H35" s="213"/>
      <c r="I35" s="213"/>
      <c r="J35" s="214"/>
    </row>
    <row r="36" spans="1:13" x14ac:dyDescent="0.2">
      <c r="B36" s="215"/>
      <c r="C36" s="215"/>
      <c r="D36" s="215"/>
      <c r="M36" s="207"/>
    </row>
    <row r="37" spans="1:13" x14ac:dyDescent="0.2">
      <c r="A37" s="216" t="s">
        <v>480</v>
      </c>
      <c r="B37" s="3"/>
      <c r="C37" s="3"/>
      <c r="D37" s="6"/>
    </row>
    <row r="38" spans="1:13" x14ac:dyDescent="0.2">
      <c r="A38" s="3"/>
      <c r="B38" s="3" t="s">
        <v>481</v>
      </c>
      <c r="C38" s="3"/>
      <c r="D38" s="6"/>
    </row>
    <row r="39" spans="1:13" x14ac:dyDescent="0.2">
      <c r="A39" s="3" t="s">
        <v>482</v>
      </c>
      <c r="B39" s="217" t="s">
        <v>483</v>
      </c>
      <c r="C39" s="3"/>
      <c r="D39" s="6"/>
    </row>
    <row r="40" spans="1:13" x14ac:dyDescent="0.2">
      <c r="A40" s="3" t="s">
        <v>484</v>
      </c>
      <c r="B40" s="217" t="s">
        <v>485</v>
      </c>
      <c r="C40" s="3"/>
      <c r="D40" s="6"/>
    </row>
    <row r="41" spans="1:13" x14ac:dyDescent="0.2">
      <c r="A41" s="3" t="s">
        <v>486</v>
      </c>
      <c r="B41" s="217" t="s">
        <v>487</v>
      </c>
      <c r="C41" s="3"/>
      <c r="D41" s="6"/>
    </row>
    <row r="42" spans="1:13" x14ac:dyDescent="0.2">
      <c r="A42" s="3" t="s">
        <v>488</v>
      </c>
      <c r="B42" s="217" t="s">
        <v>489</v>
      </c>
      <c r="C42" s="3"/>
      <c r="D42" s="6"/>
    </row>
  </sheetData>
  <mergeCells count="3">
    <mergeCell ref="E2:J3"/>
    <mergeCell ref="E4:J5"/>
    <mergeCell ref="A8:A35"/>
  </mergeCells>
  <dataValidations count="1">
    <dataValidation type="list" allowBlank="1" showInputMessage="1" showErrorMessage="1" sqref="H8:I35" xr:uid="{B79ECA5C-D380-4303-AFE1-B91FAF00A5A3}">
      <formula1>$A$38:$A$42</formula1>
    </dataValidation>
  </dataValidations>
  <pageMargins left="0.7" right="0.7" top="0.78740157499999996" bottom="0.78740157499999996" header="0.3" footer="0.3"/>
  <pageSetup paperSize="9" scale="53" orientation="portrait" r:id="rId1"/>
  <headerFooter>
    <oddHeader>&amp;LSilberschmied/in EFZ
Betrieb
Ausbildungsprogramm  – Version Februar 2022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02C98-C83D-4E49-9BE3-D8ACA267E3E5}">
  <dimension ref="A1:M51"/>
  <sheetViews>
    <sheetView view="pageLayout" topLeftCell="A37" zoomScaleNormal="100" workbookViewId="0"/>
  </sheetViews>
  <sheetFormatPr baseColWidth="10" defaultColWidth="11.125" defaultRowHeight="14.25" x14ac:dyDescent="0.2"/>
  <cols>
    <col min="1" max="1" width="3.125" style="6" customWidth="1"/>
    <col min="2" max="2" width="38.125" style="6" customWidth="1"/>
    <col min="3" max="3" width="16.125" style="6" customWidth="1"/>
    <col min="4" max="4" width="16.375" style="218" customWidth="1"/>
    <col min="5" max="7" width="12.625" style="6" customWidth="1"/>
    <col min="8" max="8" width="13.25" style="6" bestFit="1" customWidth="1"/>
    <col min="9" max="10" width="12.625" style="6" customWidth="1"/>
    <col min="11" max="11" width="6.5" style="6" customWidth="1"/>
    <col min="12" max="12" width="8.125" style="194" customWidth="1"/>
    <col min="13" max="13" width="14.125" style="6" customWidth="1"/>
    <col min="14" max="15" width="11.125" style="6"/>
    <col min="16" max="16" width="10.125" style="6" customWidth="1"/>
    <col min="17" max="17" width="8.625" style="6" customWidth="1"/>
    <col min="18" max="16384" width="11.125" style="6"/>
  </cols>
  <sheetData>
    <row r="1" spans="1:12" s="1" customFormat="1" ht="39" customHeight="1" x14ac:dyDescent="0.2">
      <c r="A1" s="181" t="s">
        <v>598</v>
      </c>
      <c r="B1" s="2"/>
      <c r="C1" s="182"/>
      <c r="D1" s="182"/>
      <c r="K1" s="2"/>
      <c r="L1" s="2"/>
    </row>
    <row r="2" spans="1:12" s="1" customFormat="1" ht="20.100000000000001" customHeight="1" x14ac:dyDescent="0.2">
      <c r="A2" s="1" t="s">
        <v>206</v>
      </c>
      <c r="B2" s="2"/>
      <c r="C2" s="182"/>
      <c r="D2" s="182"/>
      <c r="E2" s="364" t="s">
        <v>207</v>
      </c>
      <c r="F2" s="365"/>
      <c r="G2" s="365"/>
      <c r="H2" s="365"/>
      <c r="I2" s="365"/>
      <c r="J2" s="366"/>
      <c r="K2" s="2"/>
      <c r="L2" s="2"/>
    </row>
    <row r="3" spans="1:12" s="1" customFormat="1" ht="20.100000000000001" customHeight="1" x14ac:dyDescent="0.2">
      <c r="A3" s="1" t="s">
        <v>208</v>
      </c>
      <c r="B3" s="2"/>
      <c r="C3" s="182"/>
      <c r="D3" s="182"/>
      <c r="E3" s="367"/>
      <c r="F3" s="368"/>
      <c r="G3" s="368"/>
      <c r="H3" s="368"/>
      <c r="I3" s="368"/>
      <c r="J3" s="369"/>
      <c r="K3" s="2"/>
      <c r="L3" s="2"/>
    </row>
    <row r="4" spans="1:12" s="1" customFormat="1" ht="20.100000000000001" customHeight="1" x14ac:dyDescent="0.2">
      <c r="A4" s="1" t="s">
        <v>209</v>
      </c>
      <c r="B4" s="2"/>
      <c r="C4" s="182"/>
      <c r="D4" s="182"/>
      <c r="E4" s="370" t="s">
        <v>210</v>
      </c>
      <c r="F4" s="371"/>
      <c r="G4" s="371"/>
      <c r="H4" s="371"/>
      <c r="I4" s="371"/>
      <c r="J4" s="372"/>
      <c r="K4" s="2"/>
      <c r="L4" s="2"/>
    </row>
    <row r="5" spans="1:12" s="1" customFormat="1" ht="20.100000000000001" customHeight="1" x14ac:dyDescent="0.2">
      <c r="A5" s="1" t="s">
        <v>211</v>
      </c>
      <c r="B5" s="2"/>
      <c r="C5" s="182"/>
      <c r="D5" s="182"/>
      <c r="E5" s="367"/>
      <c r="F5" s="368"/>
      <c r="G5" s="368"/>
      <c r="H5" s="368"/>
      <c r="I5" s="368"/>
      <c r="J5" s="369"/>
      <c r="K5" s="2"/>
      <c r="L5" s="2"/>
    </row>
    <row r="6" spans="1:12" s="1" customFormat="1" ht="20.100000000000001" customHeight="1" thickBot="1" x14ac:dyDescent="0.25">
      <c r="B6" s="2"/>
      <c r="C6" s="182"/>
      <c r="D6" s="182"/>
      <c r="E6" s="2"/>
      <c r="F6" s="2"/>
      <c r="G6" s="2"/>
      <c r="H6" s="2"/>
      <c r="I6" s="2"/>
      <c r="J6" s="6"/>
      <c r="K6" s="2"/>
      <c r="L6" s="2"/>
    </row>
    <row r="7" spans="1:12" s="184" customFormat="1" ht="48.75" thickBot="1" x14ac:dyDescent="0.25">
      <c r="A7" s="312"/>
      <c r="B7" s="302" t="s">
        <v>212</v>
      </c>
      <c r="C7" s="299" t="s">
        <v>213</v>
      </c>
      <c r="D7" s="313" t="s">
        <v>214</v>
      </c>
      <c r="E7" s="298" t="s">
        <v>173</v>
      </c>
      <c r="F7" s="298" t="s">
        <v>174</v>
      </c>
      <c r="G7" s="298" t="s">
        <v>175</v>
      </c>
      <c r="H7" s="298" t="s">
        <v>491</v>
      </c>
      <c r="I7" s="298" t="s">
        <v>490</v>
      </c>
      <c r="J7" s="301" t="s">
        <v>176</v>
      </c>
      <c r="K7" s="183"/>
      <c r="L7" s="183"/>
    </row>
    <row r="8" spans="1:12" s="190" customFormat="1" ht="25.35" customHeight="1" x14ac:dyDescent="0.2">
      <c r="A8" s="373" t="s">
        <v>170</v>
      </c>
      <c r="B8" s="314" t="s">
        <v>528</v>
      </c>
      <c r="C8" s="219" t="s">
        <v>258</v>
      </c>
      <c r="D8" s="219" t="s">
        <v>259</v>
      </c>
      <c r="E8" s="220"/>
      <c r="F8" s="220"/>
      <c r="G8" s="220"/>
      <c r="H8" s="221"/>
      <c r="I8" s="221"/>
      <c r="J8" s="222"/>
      <c r="K8" s="189"/>
      <c r="L8" s="189"/>
    </row>
    <row r="9" spans="1:12" s="190" customFormat="1" ht="36" x14ac:dyDescent="0.2">
      <c r="A9" s="374"/>
      <c r="B9" s="307" t="s">
        <v>529</v>
      </c>
      <c r="C9" s="200" t="s">
        <v>260</v>
      </c>
      <c r="D9" s="149" t="s">
        <v>261</v>
      </c>
      <c r="E9" s="223"/>
      <c r="F9" s="223"/>
      <c r="G9" s="223"/>
      <c r="H9" s="224"/>
      <c r="I9" s="224"/>
      <c r="J9" s="225"/>
      <c r="K9" s="189"/>
      <c r="L9" s="189"/>
    </row>
    <row r="10" spans="1:12" ht="36" x14ac:dyDescent="0.2">
      <c r="A10" s="374"/>
      <c r="B10" s="307" t="s">
        <v>530</v>
      </c>
      <c r="C10" s="200" t="s">
        <v>262</v>
      </c>
      <c r="D10" s="149" t="s">
        <v>263</v>
      </c>
      <c r="E10" s="226"/>
      <c r="F10" s="170"/>
      <c r="G10" s="170"/>
      <c r="H10" s="208"/>
      <c r="I10" s="208"/>
      <c r="J10" s="209"/>
    </row>
    <row r="11" spans="1:12" ht="36" x14ac:dyDescent="0.2">
      <c r="A11" s="374"/>
      <c r="B11" s="315" t="s">
        <v>531</v>
      </c>
      <c r="C11" s="200" t="s">
        <v>264</v>
      </c>
      <c r="D11" s="149" t="s">
        <v>263</v>
      </c>
      <c r="E11" s="226"/>
      <c r="F11" s="170"/>
      <c r="G11" s="170"/>
      <c r="H11" s="208"/>
      <c r="I11" s="208"/>
      <c r="J11" s="209"/>
    </row>
    <row r="12" spans="1:12" ht="24" x14ac:dyDescent="0.2">
      <c r="A12" s="374"/>
      <c r="B12" s="316" t="s">
        <v>265</v>
      </c>
      <c r="C12" s="200" t="s">
        <v>266</v>
      </c>
      <c r="D12" s="149" t="s">
        <v>267</v>
      </c>
      <c r="E12" s="226"/>
      <c r="F12" s="170"/>
      <c r="G12" s="170"/>
      <c r="H12" s="208"/>
      <c r="I12" s="208"/>
      <c r="J12" s="209"/>
    </row>
    <row r="13" spans="1:12" ht="24" x14ac:dyDescent="0.2">
      <c r="A13" s="374"/>
      <c r="B13" s="316" t="s">
        <v>532</v>
      </c>
      <c r="C13" s="200" t="s">
        <v>268</v>
      </c>
      <c r="D13" s="149" t="s">
        <v>269</v>
      </c>
      <c r="E13" s="226"/>
      <c r="F13" s="170"/>
      <c r="G13" s="170"/>
      <c r="H13" s="208"/>
      <c r="I13" s="208"/>
      <c r="J13" s="209"/>
    </row>
    <row r="14" spans="1:12" ht="24" x14ac:dyDescent="0.2">
      <c r="A14" s="374"/>
      <c r="B14" s="316" t="s">
        <v>270</v>
      </c>
      <c r="C14" s="200" t="s">
        <v>271</v>
      </c>
      <c r="D14" s="149" t="s">
        <v>272</v>
      </c>
      <c r="E14" s="226"/>
      <c r="F14" s="170"/>
      <c r="G14" s="170"/>
      <c r="H14" s="208"/>
      <c r="I14" s="208"/>
      <c r="J14" s="209"/>
    </row>
    <row r="15" spans="1:12" ht="72" x14ac:dyDescent="0.2">
      <c r="A15" s="374"/>
      <c r="B15" s="316" t="s">
        <v>273</v>
      </c>
      <c r="C15" s="200" t="s">
        <v>274</v>
      </c>
      <c r="D15" s="149" t="s">
        <v>275</v>
      </c>
      <c r="E15" s="226"/>
      <c r="F15" s="170"/>
      <c r="G15" s="170"/>
      <c r="H15" s="208"/>
      <c r="I15" s="208"/>
      <c r="J15" s="209"/>
    </row>
    <row r="16" spans="1:12" ht="30" customHeight="1" thickBot="1" x14ac:dyDescent="0.25">
      <c r="A16" s="374"/>
      <c r="B16" s="305" t="s">
        <v>533</v>
      </c>
      <c r="C16" s="196" t="s">
        <v>276</v>
      </c>
      <c r="D16" s="227" t="s">
        <v>277</v>
      </c>
      <c r="E16" s="228"/>
      <c r="F16" s="228"/>
      <c r="G16" s="228"/>
      <c r="H16" s="229"/>
      <c r="I16" s="229"/>
      <c r="J16" s="230"/>
    </row>
    <row r="17" spans="1:13" ht="36" x14ac:dyDescent="0.2">
      <c r="A17" s="374"/>
      <c r="B17" s="306" t="s">
        <v>534</v>
      </c>
      <c r="C17" s="191" t="s">
        <v>278</v>
      </c>
      <c r="D17" s="132" t="s">
        <v>226</v>
      </c>
      <c r="E17" s="231"/>
      <c r="F17" s="231"/>
      <c r="G17" s="231"/>
      <c r="H17" s="232"/>
      <c r="I17" s="232"/>
      <c r="J17" s="233"/>
    </row>
    <row r="18" spans="1:13" ht="36" x14ac:dyDescent="0.2">
      <c r="A18" s="374"/>
      <c r="B18" s="316" t="s">
        <v>535</v>
      </c>
      <c r="C18" s="200" t="s">
        <v>279</v>
      </c>
      <c r="D18" s="149" t="s">
        <v>226</v>
      </c>
      <c r="E18" s="234"/>
      <c r="F18" s="234"/>
      <c r="G18" s="234"/>
      <c r="H18" s="235"/>
      <c r="I18" s="235"/>
      <c r="J18" s="236"/>
    </row>
    <row r="19" spans="1:13" ht="37.5" customHeight="1" x14ac:dyDescent="0.2">
      <c r="A19" s="374"/>
      <c r="B19" s="316" t="s">
        <v>536</v>
      </c>
      <c r="C19" s="200" t="s">
        <v>280</v>
      </c>
      <c r="D19" s="149" t="s">
        <v>226</v>
      </c>
      <c r="E19" s="234"/>
      <c r="F19" s="234"/>
      <c r="G19" s="234"/>
      <c r="H19" s="235"/>
      <c r="I19" s="235"/>
      <c r="J19" s="236"/>
    </row>
    <row r="20" spans="1:13" ht="81" customHeight="1" x14ac:dyDescent="0.2">
      <c r="A20" s="374"/>
      <c r="B20" s="316" t="s">
        <v>537</v>
      </c>
      <c r="C20" s="200" t="s">
        <v>390</v>
      </c>
      <c r="D20" s="149" t="s">
        <v>281</v>
      </c>
      <c r="E20" s="237"/>
      <c r="F20" s="234"/>
      <c r="G20" s="234"/>
      <c r="H20" s="235"/>
      <c r="I20" s="235"/>
      <c r="J20" s="236"/>
      <c r="M20" s="238"/>
    </row>
    <row r="21" spans="1:13" ht="45.75" customHeight="1" x14ac:dyDescent="0.2">
      <c r="A21" s="374"/>
      <c r="B21" s="307" t="s">
        <v>538</v>
      </c>
      <c r="C21" s="200" t="s">
        <v>218</v>
      </c>
      <c r="D21" s="160" t="s">
        <v>259</v>
      </c>
      <c r="E21" s="237"/>
      <c r="F21" s="234"/>
      <c r="G21" s="234"/>
      <c r="H21" s="235"/>
      <c r="I21" s="235"/>
      <c r="J21" s="236"/>
    </row>
    <row r="22" spans="1:13" ht="45.75" customHeight="1" x14ac:dyDescent="0.2">
      <c r="A22" s="374"/>
      <c r="B22" s="307" t="s">
        <v>539</v>
      </c>
      <c r="C22" s="200" t="s">
        <v>282</v>
      </c>
      <c r="D22" s="160" t="s">
        <v>259</v>
      </c>
      <c r="E22" s="237"/>
      <c r="F22" s="234"/>
      <c r="G22" s="234"/>
      <c r="H22" s="235"/>
      <c r="I22" s="235"/>
      <c r="J22" s="236"/>
    </row>
    <row r="23" spans="1:13" ht="42" customHeight="1" x14ac:dyDescent="0.2">
      <c r="A23" s="374"/>
      <c r="B23" s="307" t="s">
        <v>540</v>
      </c>
      <c r="C23" s="200" t="s">
        <v>218</v>
      </c>
      <c r="D23" s="160" t="s">
        <v>259</v>
      </c>
      <c r="E23" s="237"/>
      <c r="F23" s="234"/>
      <c r="G23" s="234"/>
      <c r="H23" s="235"/>
      <c r="I23" s="235"/>
      <c r="J23" s="236"/>
    </row>
    <row r="24" spans="1:13" ht="60.75" thickBot="1" x14ac:dyDescent="0.25">
      <c r="A24" s="374"/>
      <c r="B24" s="309" t="s">
        <v>541</v>
      </c>
      <c r="C24" s="203" t="s">
        <v>283</v>
      </c>
      <c r="D24" s="136" t="s">
        <v>284</v>
      </c>
      <c r="E24" s="239"/>
      <c r="F24" s="239"/>
      <c r="G24" s="239"/>
      <c r="H24" s="240"/>
      <c r="I24" s="240"/>
      <c r="J24" s="241"/>
    </row>
    <row r="25" spans="1:13" ht="48" x14ac:dyDescent="0.2">
      <c r="A25" s="374"/>
      <c r="B25" s="317" t="s">
        <v>542</v>
      </c>
      <c r="C25" s="242" t="s">
        <v>285</v>
      </c>
      <c r="D25" s="243" t="s">
        <v>286</v>
      </c>
      <c r="E25" s="244"/>
      <c r="F25" s="245"/>
      <c r="G25" s="245"/>
      <c r="H25" s="246"/>
      <c r="I25" s="246"/>
      <c r="J25" s="247"/>
    </row>
    <row r="26" spans="1:13" ht="39.75" customHeight="1" x14ac:dyDescent="0.2">
      <c r="A26" s="374"/>
      <c r="B26" s="307" t="s">
        <v>543</v>
      </c>
      <c r="C26" s="200" t="s">
        <v>287</v>
      </c>
      <c r="D26" s="160" t="s">
        <v>288</v>
      </c>
      <c r="E26" s="237"/>
      <c r="F26" s="234"/>
      <c r="G26" s="234"/>
      <c r="H26" s="235"/>
      <c r="I26" s="235"/>
      <c r="J26" s="236"/>
    </row>
    <row r="27" spans="1:13" ht="51.6" customHeight="1" x14ac:dyDescent="0.2">
      <c r="A27" s="374"/>
      <c r="B27" s="307" t="s">
        <v>544</v>
      </c>
      <c r="C27" s="200" t="s">
        <v>225</v>
      </c>
      <c r="D27" s="149" t="s">
        <v>226</v>
      </c>
      <c r="E27" s="234"/>
      <c r="F27" s="234"/>
      <c r="G27" s="234"/>
      <c r="H27" s="235"/>
      <c r="I27" s="235"/>
      <c r="J27" s="236"/>
    </row>
    <row r="28" spans="1:13" ht="51.6" customHeight="1" x14ac:dyDescent="0.2">
      <c r="A28" s="374"/>
      <c r="B28" s="307" t="s">
        <v>545</v>
      </c>
      <c r="C28" s="200" t="s">
        <v>289</v>
      </c>
      <c r="D28" s="149" t="s">
        <v>290</v>
      </c>
      <c r="E28" s="234"/>
      <c r="F28" s="234"/>
      <c r="G28" s="234"/>
      <c r="H28" s="235"/>
      <c r="I28" s="235"/>
      <c r="J28" s="236"/>
    </row>
    <row r="29" spans="1:13" ht="27" customHeight="1" thickBot="1" x14ac:dyDescent="0.25">
      <c r="A29" s="374"/>
      <c r="B29" s="305" t="s">
        <v>546</v>
      </c>
      <c r="C29" s="196" t="s">
        <v>291</v>
      </c>
      <c r="D29" s="227" t="s">
        <v>292</v>
      </c>
      <c r="E29" s="228"/>
      <c r="F29" s="228"/>
      <c r="G29" s="228"/>
      <c r="H29" s="229"/>
      <c r="I29" s="229"/>
      <c r="J29" s="230"/>
    </row>
    <row r="30" spans="1:13" ht="60" x14ac:dyDescent="0.2">
      <c r="A30" s="374"/>
      <c r="B30" s="304" t="s">
        <v>547</v>
      </c>
      <c r="C30" s="191" t="s">
        <v>293</v>
      </c>
      <c r="D30" s="132" t="s">
        <v>294</v>
      </c>
      <c r="E30" s="248"/>
      <c r="F30" s="248"/>
      <c r="G30" s="248"/>
      <c r="H30" s="249"/>
      <c r="I30" s="249"/>
      <c r="J30" s="250"/>
    </row>
    <row r="31" spans="1:13" ht="36" x14ac:dyDescent="0.2">
      <c r="A31" s="374"/>
      <c r="B31" s="317" t="s">
        <v>548</v>
      </c>
      <c r="C31" s="200" t="s">
        <v>295</v>
      </c>
      <c r="D31" s="251" t="s">
        <v>296</v>
      </c>
      <c r="E31" s="252"/>
      <c r="F31" s="252"/>
      <c r="G31" s="252"/>
      <c r="H31" s="253"/>
      <c r="I31" s="253"/>
      <c r="J31" s="254"/>
    </row>
    <row r="32" spans="1:13" ht="60" x14ac:dyDescent="0.2">
      <c r="A32" s="374"/>
      <c r="B32" s="307" t="s">
        <v>549</v>
      </c>
      <c r="C32" s="200" t="s">
        <v>235</v>
      </c>
      <c r="D32" s="149" t="s">
        <v>236</v>
      </c>
      <c r="E32" s="200"/>
      <c r="F32" s="200"/>
      <c r="G32" s="200"/>
      <c r="H32" s="201"/>
      <c r="I32" s="201"/>
      <c r="J32" s="202"/>
    </row>
    <row r="33" spans="1:13" ht="48" x14ac:dyDescent="0.2">
      <c r="A33" s="374"/>
      <c r="B33" s="307" t="s">
        <v>550</v>
      </c>
      <c r="C33" s="200" t="s">
        <v>297</v>
      </c>
      <c r="D33" s="149" t="s">
        <v>298</v>
      </c>
      <c r="E33" s="200"/>
      <c r="F33" s="200"/>
      <c r="G33" s="200"/>
      <c r="H33" s="201"/>
      <c r="I33" s="201"/>
      <c r="J33" s="202"/>
    </row>
    <row r="34" spans="1:13" ht="48" x14ac:dyDescent="0.2">
      <c r="A34" s="374"/>
      <c r="B34" s="307" t="s">
        <v>551</v>
      </c>
      <c r="C34" s="200" t="s">
        <v>297</v>
      </c>
      <c r="D34" s="210" t="s">
        <v>299</v>
      </c>
      <c r="E34" s="200"/>
      <c r="F34" s="200"/>
      <c r="G34" s="200"/>
      <c r="H34" s="201"/>
      <c r="I34" s="201"/>
      <c r="J34" s="202"/>
      <c r="L34" s="255"/>
    </row>
    <row r="35" spans="1:13" ht="48" x14ac:dyDescent="0.2">
      <c r="A35" s="374"/>
      <c r="B35" s="307" t="s">
        <v>552</v>
      </c>
      <c r="C35" s="200" t="s">
        <v>237</v>
      </c>
      <c r="D35" s="149" t="s">
        <v>236</v>
      </c>
      <c r="E35" s="200"/>
      <c r="F35" s="200"/>
      <c r="G35" s="200"/>
      <c r="H35" s="201"/>
      <c r="I35" s="201"/>
      <c r="J35" s="202"/>
      <c r="L35" s="255"/>
    </row>
    <row r="36" spans="1:13" ht="48" x14ac:dyDescent="0.2">
      <c r="A36" s="374"/>
      <c r="B36" s="310" t="s">
        <v>553</v>
      </c>
      <c r="C36" s="256" t="s">
        <v>300</v>
      </c>
      <c r="D36" s="160" t="s">
        <v>236</v>
      </c>
      <c r="E36" s="170"/>
      <c r="F36" s="170"/>
      <c r="G36" s="170"/>
      <c r="H36" s="208"/>
      <c r="I36" s="208"/>
      <c r="J36" s="209"/>
      <c r="L36" s="255"/>
    </row>
    <row r="37" spans="1:13" ht="36" x14ac:dyDescent="0.2">
      <c r="A37" s="374"/>
      <c r="B37" s="307" t="s">
        <v>554</v>
      </c>
      <c r="C37" s="200" t="s">
        <v>352</v>
      </c>
      <c r="D37" s="149" t="s">
        <v>351</v>
      </c>
      <c r="E37" s="200"/>
      <c r="F37" s="200"/>
      <c r="G37" s="200"/>
      <c r="H37" s="201"/>
      <c r="I37" s="201"/>
      <c r="J37" s="202"/>
      <c r="M37" s="207"/>
    </row>
    <row r="38" spans="1:13" ht="60" x14ac:dyDescent="0.2">
      <c r="A38" s="374"/>
      <c r="B38" s="307" t="s">
        <v>555</v>
      </c>
      <c r="C38" s="200" t="s">
        <v>243</v>
      </c>
      <c r="D38" s="210" t="s">
        <v>301</v>
      </c>
      <c r="E38" s="170"/>
      <c r="F38" s="170"/>
      <c r="G38" s="170"/>
      <c r="H38" s="208"/>
      <c r="I38" s="208"/>
      <c r="J38" s="209"/>
      <c r="L38" s="207"/>
    </row>
    <row r="39" spans="1:13" ht="48" x14ac:dyDescent="0.2">
      <c r="A39" s="374"/>
      <c r="B39" s="307" t="s">
        <v>556</v>
      </c>
      <c r="C39" s="200" t="s">
        <v>241</v>
      </c>
      <c r="D39" s="149" t="s">
        <v>248</v>
      </c>
      <c r="E39" s="170"/>
      <c r="F39" s="170"/>
      <c r="G39" s="170"/>
      <c r="H39" s="208"/>
      <c r="I39" s="208"/>
      <c r="J39" s="209"/>
      <c r="M39" s="207"/>
    </row>
    <row r="40" spans="1:13" ht="72" x14ac:dyDescent="0.2">
      <c r="A40" s="374"/>
      <c r="B40" s="307" t="s">
        <v>557</v>
      </c>
      <c r="C40" s="200" t="s">
        <v>246</v>
      </c>
      <c r="D40" s="149" t="s">
        <v>236</v>
      </c>
      <c r="E40" s="170"/>
      <c r="F40" s="170"/>
      <c r="G40" s="170"/>
      <c r="H40" s="208"/>
      <c r="I40" s="208"/>
      <c r="J40" s="209"/>
      <c r="M40" s="207"/>
    </row>
    <row r="41" spans="1:13" ht="60" x14ac:dyDescent="0.2">
      <c r="A41" s="374"/>
      <c r="B41" s="311" t="s">
        <v>302</v>
      </c>
      <c r="C41" s="211" t="s">
        <v>247</v>
      </c>
      <c r="D41" s="210" t="s">
        <v>303</v>
      </c>
      <c r="E41" s="170"/>
      <c r="F41" s="170"/>
      <c r="G41" s="170"/>
      <c r="H41" s="208"/>
      <c r="I41" s="208"/>
      <c r="J41" s="209"/>
      <c r="L41" s="207"/>
    </row>
    <row r="42" spans="1:13" ht="72" x14ac:dyDescent="0.2">
      <c r="A42" s="374"/>
      <c r="B42" s="307" t="s">
        <v>525</v>
      </c>
      <c r="C42" s="200" t="s">
        <v>250</v>
      </c>
      <c r="D42" s="210" t="s">
        <v>304</v>
      </c>
      <c r="E42" s="170"/>
      <c r="F42" s="170"/>
      <c r="G42" s="170"/>
      <c r="H42" s="208"/>
      <c r="I42" s="208"/>
      <c r="J42" s="209"/>
      <c r="L42" s="207"/>
    </row>
    <row r="43" spans="1:13" ht="48" x14ac:dyDescent="0.2">
      <c r="A43" s="374"/>
      <c r="B43" s="305" t="s">
        <v>558</v>
      </c>
      <c r="C43" s="196" t="s">
        <v>305</v>
      </c>
      <c r="D43" s="257" t="s">
        <v>306</v>
      </c>
      <c r="E43" s="258"/>
      <c r="F43" s="258"/>
      <c r="G43" s="258"/>
      <c r="H43" s="259"/>
      <c r="I43" s="259"/>
      <c r="J43" s="260"/>
      <c r="L43" s="207"/>
    </row>
    <row r="44" spans="1:13" ht="24.75" thickBot="1" x14ac:dyDescent="0.25">
      <c r="A44" s="375"/>
      <c r="B44" s="318" t="s">
        <v>559</v>
      </c>
      <c r="C44" s="261" t="s">
        <v>307</v>
      </c>
      <c r="D44" s="261" t="s">
        <v>255</v>
      </c>
      <c r="E44" s="212"/>
      <c r="F44" s="212"/>
      <c r="G44" s="212"/>
      <c r="H44" s="213"/>
      <c r="I44" s="213"/>
      <c r="J44" s="214"/>
      <c r="L44" s="207"/>
    </row>
    <row r="46" spans="1:13" x14ac:dyDescent="0.2">
      <c r="A46" s="216" t="s">
        <v>480</v>
      </c>
      <c r="B46" s="3"/>
      <c r="C46" s="3"/>
    </row>
    <row r="47" spans="1:13" x14ac:dyDescent="0.2">
      <c r="A47" s="3"/>
      <c r="B47" s="3" t="s">
        <v>481</v>
      </c>
      <c r="C47" s="3"/>
    </row>
    <row r="48" spans="1:13" x14ac:dyDescent="0.2">
      <c r="A48" s="3" t="s">
        <v>482</v>
      </c>
      <c r="B48" s="217" t="s">
        <v>483</v>
      </c>
      <c r="C48" s="3"/>
    </row>
    <row r="49" spans="1:3" x14ac:dyDescent="0.2">
      <c r="A49" s="3" t="s">
        <v>484</v>
      </c>
      <c r="B49" s="217" t="s">
        <v>485</v>
      </c>
      <c r="C49" s="3"/>
    </row>
    <row r="50" spans="1:3" x14ac:dyDescent="0.2">
      <c r="A50" s="3" t="s">
        <v>486</v>
      </c>
      <c r="B50" s="217" t="s">
        <v>487</v>
      </c>
      <c r="C50" s="3"/>
    </row>
    <row r="51" spans="1:3" x14ac:dyDescent="0.2">
      <c r="A51" s="3" t="s">
        <v>488</v>
      </c>
      <c r="B51" s="217" t="s">
        <v>489</v>
      </c>
      <c r="C51" s="3"/>
    </row>
  </sheetData>
  <mergeCells count="3">
    <mergeCell ref="E2:J3"/>
    <mergeCell ref="E4:J5"/>
    <mergeCell ref="A8:A44"/>
  </mergeCells>
  <dataValidations count="1">
    <dataValidation type="list" allowBlank="1" showInputMessage="1" showErrorMessage="1" sqref="H8:I44" xr:uid="{F67233E1-F4C2-4D4C-84E9-B8C66F7515B9}">
      <formula1>$A$47:$A$51</formula1>
    </dataValidation>
  </dataValidations>
  <pageMargins left="0.7" right="0.7" top="0.78740157499999996" bottom="0.78740157499999996" header="0.3" footer="0.3"/>
  <pageSetup paperSize="9" scale="53" orientation="portrait" r:id="rId1"/>
  <headerFooter>
    <oddHeader>&amp;LSilberschmied/in EFZ
Betrieb
Ausbildungsprogramm  – Version Februar 2022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3E308-F7C4-4491-9BAB-3FA759072233}">
  <dimension ref="A1:M43"/>
  <sheetViews>
    <sheetView view="pageLayout" topLeftCell="A25" zoomScaleNormal="100" workbookViewId="0">
      <selection activeCell="A7" sqref="A7:XFD7"/>
    </sheetView>
  </sheetViews>
  <sheetFormatPr baseColWidth="10" defaultColWidth="11.125" defaultRowHeight="14.25" x14ac:dyDescent="0.2"/>
  <cols>
    <col min="1" max="1" width="3.125" style="6" customWidth="1"/>
    <col min="2" max="2" width="38.125" style="6" customWidth="1"/>
    <col min="3" max="3" width="16.125" style="6" customWidth="1"/>
    <col min="4" max="4" width="16.375" style="218" customWidth="1"/>
    <col min="5" max="7" width="12.625" style="6" customWidth="1"/>
    <col min="8" max="8" width="13.25" style="6" bestFit="1" customWidth="1"/>
    <col min="9" max="10" width="12.625" style="6" customWidth="1"/>
    <col min="11" max="11" width="6.5" style="6" customWidth="1"/>
    <col min="12" max="12" width="8.125" style="194" customWidth="1"/>
    <col min="13" max="13" width="14.125" style="6" customWidth="1"/>
    <col min="14" max="15" width="11.125" style="6"/>
    <col min="16" max="16" width="10.125" style="6" customWidth="1"/>
    <col min="17" max="17" width="8.625" style="6" customWidth="1"/>
    <col min="18" max="16384" width="11.125" style="6"/>
  </cols>
  <sheetData>
    <row r="1" spans="1:12" s="1" customFormat="1" ht="39" customHeight="1" x14ac:dyDescent="0.2">
      <c r="A1" s="181" t="s">
        <v>598</v>
      </c>
      <c r="B1" s="2"/>
      <c r="C1" s="182"/>
      <c r="D1" s="182"/>
      <c r="K1" s="2"/>
      <c r="L1" s="2"/>
    </row>
    <row r="2" spans="1:12" s="1" customFormat="1" ht="20.100000000000001" customHeight="1" x14ac:dyDescent="0.2">
      <c r="A2" s="1" t="s">
        <v>206</v>
      </c>
      <c r="B2" s="2"/>
      <c r="C2" s="182"/>
      <c r="D2" s="182"/>
      <c r="E2" s="364" t="s">
        <v>207</v>
      </c>
      <c r="F2" s="365"/>
      <c r="G2" s="365"/>
      <c r="H2" s="365"/>
      <c r="I2" s="365"/>
      <c r="J2" s="366"/>
      <c r="K2" s="2"/>
      <c r="L2" s="2"/>
    </row>
    <row r="3" spans="1:12" s="1" customFormat="1" ht="20.100000000000001" customHeight="1" x14ac:dyDescent="0.2">
      <c r="A3" s="1" t="s">
        <v>208</v>
      </c>
      <c r="B3" s="2"/>
      <c r="C3" s="182"/>
      <c r="D3" s="182"/>
      <c r="E3" s="367"/>
      <c r="F3" s="368"/>
      <c r="G3" s="368"/>
      <c r="H3" s="368"/>
      <c r="I3" s="368"/>
      <c r="J3" s="369"/>
      <c r="K3" s="2"/>
      <c r="L3" s="2"/>
    </row>
    <row r="4" spans="1:12" s="1" customFormat="1" ht="20.100000000000001" customHeight="1" x14ac:dyDescent="0.2">
      <c r="A4" s="1" t="s">
        <v>209</v>
      </c>
      <c r="B4" s="2"/>
      <c r="C4" s="182"/>
      <c r="D4" s="182"/>
      <c r="E4" s="370" t="s">
        <v>210</v>
      </c>
      <c r="F4" s="371"/>
      <c r="G4" s="371"/>
      <c r="H4" s="371"/>
      <c r="I4" s="371"/>
      <c r="J4" s="372"/>
      <c r="K4" s="2"/>
      <c r="L4" s="2"/>
    </row>
    <row r="5" spans="1:12" s="1" customFormat="1" ht="20.100000000000001" customHeight="1" x14ac:dyDescent="0.2">
      <c r="A5" s="1" t="s">
        <v>211</v>
      </c>
      <c r="B5" s="2"/>
      <c r="C5" s="182"/>
      <c r="D5" s="182"/>
      <c r="E5" s="367"/>
      <c r="F5" s="368"/>
      <c r="G5" s="368"/>
      <c r="H5" s="368"/>
      <c r="I5" s="368"/>
      <c r="J5" s="369"/>
      <c r="K5" s="2"/>
      <c r="L5" s="2"/>
    </row>
    <row r="6" spans="1:12" s="1" customFormat="1" ht="20.100000000000001" customHeight="1" thickBot="1" x14ac:dyDescent="0.25">
      <c r="B6" s="2"/>
      <c r="C6" s="182"/>
      <c r="D6" s="182"/>
      <c r="E6" s="2"/>
      <c r="F6" s="2"/>
      <c r="G6" s="2"/>
      <c r="H6" s="2"/>
      <c r="I6" s="2"/>
      <c r="J6" s="6"/>
      <c r="K6" s="2"/>
      <c r="L6" s="2"/>
    </row>
    <row r="7" spans="1:12" s="184" customFormat="1" ht="48.75" thickBot="1" x14ac:dyDescent="0.25">
      <c r="A7" s="312"/>
      <c r="B7" s="302" t="s">
        <v>212</v>
      </c>
      <c r="C7" s="299" t="s">
        <v>213</v>
      </c>
      <c r="D7" s="313" t="s">
        <v>214</v>
      </c>
      <c r="E7" s="298" t="s">
        <v>173</v>
      </c>
      <c r="F7" s="298" t="s">
        <v>174</v>
      </c>
      <c r="G7" s="298" t="s">
        <v>175</v>
      </c>
      <c r="H7" s="298" t="s">
        <v>491</v>
      </c>
      <c r="I7" s="298" t="s">
        <v>490</v>
      </c>
      <c r="J7" s="301" t="s">
        <v>176</v>
      </c>
      <c r="K7" s="183"/>
      <c r="L7" s="183"/>
    </row>
    <row r="8" spans="1:12" s="190" customFormat="1" ht="24" x14ac:dyDescent="0.2">
      <c r="A8" s="373" t="s">
        <v>171</v>
      </c>
      <c r="B8" s="319" t="s">
        <v>528</v>
      </c>
      <c r="C8" s="262" t="s">
        <v>258</v>
      </c>
      <c r="D8" s="219" t="s">
        <v>259</v>
      </c>
      <c r="E8" s="263"/>
      <c r="F8" s="263"/>
      <c r="G8" s="263"/>
      <c r="H8" s="264"/>
      <c r="I8" s="264"/>
      <c r="J8" s="265"/>
      <c r="K8" s="189"/>
      <c r="L8" s="189"/>
    </row>
    <row r="9" spans="1:12" ht="36" x14ac:dyDescent="0.2">
      <c r="A9" s="374"/>
      <c r="B9" s="320" t="s">
        <v>560</v>
      </c>
      <c r="C9" s="200" t="s">
        <v>308</v>
      </c>
      <c r="D9" s="266" t="s">
        <v>259</v>
      </c>
      <c r="E9" s="170"/>
      <c r="F9" s="170"/>
      <c r="G9" s="170"/>
      <c r="H9" s="208"/>
      <c r="I9" s="208"/>
      <c r="J9" s="209"/>
    </row>
    <row r="10" spans="1:12" ht="24" x14ac:dyDescent="0.2">
      <c r="A10" s="374"/>
      <c r="B10" s="307" t="s">
        <v>561</v>
      </c>
      <c r="C10" s="200" t="s">
        <v>309</v>
      </c>
      <c r="D10" s="149" t="s">
        <v>310</v>
      </c>
      <c r="E10" s="267"/>
      <c r="F10" s="267"/>
      <c r="G10" s="267"/>
      <c r="H10" s="268"/>
      <c r="I10" s="268"/>
      <c r="J10" s="269"/>
    </row>
    <row r="11" spans="1:12" ht="48" x14ac:dyDescent="0.2">
      <c r="A11" s="374"/>
      <c r="B11" s="321" t="s">
        <v>562</v>
      </c>
      <c r="C11" s="200" t="s">
        <v>311</v>
      </c>
      <c r="D11" s="149" t="s">
        <v>312</v>
      </c>
      <c r="E11" s="267"/>
      <c r="F11" s="267"/>
      <c r="G11" s="267"/>
      <c r="H11" s="268"/>
      <c r="I11" s="268"/>
      <c r="J11" s="269"/>
    </row>
    <row r="12" spans="1:12" ht="36" x14ac:dyDescent="0.2">
      <c r="A12" s="374"/>
      <c r="B12" s="321" t="s">
        <v>531</v>
      </c>
      <c r="C12" s="200" t="s">
        <v>313</v>
      </c>
      <c r="D12" s="149" t="s">
        <v>314</v>
      </c>
      <c r="E12" s="267"/>
      <c r="F12" s="267"/>
      <c r="G12" s="267"/>
      <c r="H12" s="268"/>
      <c r="I12" s="268"/>
      <c r="J12" s="269"/>
    </row>
    <row r="13" spans="1:12" ht="48" x14ac:dyDescent="0.2">
      <c r="A13" s="374"/>
      <c r="B13" s="316" t="s">
        <v>563</v>
      </c>
      <c r="C13" s="200" t="s">
        <v>315</v>
      </c>
      <c r="D13" s="149" t="s">
        <v>259</v>
      </c>
      <c r="E13" s="234"/>
      <c r="F13" s="234"/>
      <c r="G13" s="234"/>
      <c r="H13" s="235"/>
      <c r="I13" s="235"/>
      <c r="J13" s="236"/>
    </row>
    <row r="14" spans="1:12" ht="24.75" thickBot="1" x14ac:dyDescent="0.25">
      <c r="A14" s="374"/>
      <c r="B14" s="322" t="s">
        <v>564</v>
      </c>
      <c r="C14" s="203" t="s">
        <v>316</v>
      </c>
      <c r="D14" s="136" t="s">
        <v>317</v>
      </c>
      <c r="E14" s="239"/>
      <c r="F14" s="239"/>
      <c r="G14" s="239"/>
      <c r="H14" s="240"/>
      <c r="I14" s="240"/>
      <c r="J14" s="241"/>
    </row>
    <row r="15" spans="1:12" ht="96" x14ac:dyDescent="0.2">
      <c r="A15" s="374"/>
      <c r="B15" s="317" t="s">
        <v>565</v>
      </c>
      <c r="C15" s="242" t="s">
        <v>318</v>
      </c>
      <c r="D15" s="251" t="s">
        <v>284</v>
      </c>
      <c r="E15" s="245"/>
      <c r="F15" s="245"/>
      <c r="G15" s="245"/>
      <c r="H15" s="246"/>
      <c r="I15" s="246"/>
      <c r="J15" s="247"/>
    </row>
    <row r="16" spans="1:12" ht="60" customHeight="1" x14ac:dyDescent="0.2">
      <c r="A16" s="374"/>
      <c r="B16" s="307" t="s">
        <v>566</v>
      </c>
      <c r="C16" s="200" t="s">
        <v>319</v>
      </c>
      <c r="D16" s="160" t="s">
        <v>259</v>
      </c>
      <c r="E16" s="237"/>
      <c r="F16" s="234"/>
      <c r="G16" s="234"/>
      <c r="H16" s="235"/>
      <c r="I16" s="235"/>
      <c r="J16" s="236"/>
    </row>
    <row r="17" spans="1:13" ht="36.75" thickBot="1" x14ac:dyDescent="0.25">
      <c r="A17" s="374"/>
      <c r="B17" s="305" t="s">
        <v>567</v>
      </c>
      <c r="C17" s="196" t="s">
        <v>63</v>
      </c>
      <c r="D17" s="197" t="s">
        <v>259</v>
      </c>
      <c r="E17" s="270"/>
      <c r="F17" s="228"/>
      <c r="G17" s="228"/>
      <c r="H17" s="229"/>
      <c r="I17" s="229"/>
      <c r="J17" s="230"/>
    </row>
    <row r="18" spans="1:13" ht="48" x14ac:dyDescent="0.2">
      <c r="A18" s="374"/>
      <c r="B18" s="304" t="s">
        <v>568</v>
      </c>
      <c r="C18" s="191" t="s">
        <v>391</v>
      </c>
      <c r="D18" s="271" t="s">
        <v>320</v>
      </c>
      <c r="E18" s="231"/>
      <c r="F18" s="231"/>
      <c r="G18" s="231"/>
      <c r="H18" s="232"/>
      <c r="I18" s="232"/>
      <c r="J18" s="233"/>
    </row>
    <row r="19" spans="1:13" ht="36" x14ac:dyDescent="0.2">
      <c r="A19" s="374"/>
      <c r="B19" s="307" t="s">
        <v>569</v>
      </c>
      <c r="C19" s="200" t="s">
        <v>321</v>
      </c>
      <c r="D19" s="149" t="s">
        <v>322</v>
      </c>
      <c r="E19" s="234"/>
      <c r="F19" s="234"/>
      <c r="G19" s="234"/>
      <c r="H19" s="235"/>
      <c r="I19" s="235"/>
      <c r="J19" s="236"/>
    </row>
    <row r="20" spans="1:13" ht="24" x14ac:dyDescent="0.2">
      <c r="A20" s="374"/>
      <c r="B20" s="307" t="s">
        <v>570</v>
      </c>
      <c r="C20" s="200" t="s">
        <v>225</v>
      </c>
      <c r="D20" s="149" t="s">
        <v>226</v>
      </c>
      <c r="E20" s="234"/>
      <c r="F20" s="234"/>
      <c r="G20" s="234"/>
      <c r="H20" s="235"/>
      <c r="I20" s="235"/>
      <c r="J20" s="236"/>
    </row>
    <row r="21" spans="1:13" ht="36" x14ac:dyDescent="0.2">
      <c r="A21" s="374"/>
      <c r="B21" s="316" t="s">
        <v>571</v>
      </c>
      <c r="C21" s="200" t="s">
        <v>323</v>
      </c>
      <c r="D21" s="149" t="s">
        <v>324</v>
      </c>
      <c r="E21" s="234"/>
      <c r="F21" s="234"/>
      <c r="G21" s="234"/>
      <c r="H21" s="235"/>
      <c r="I21" s="235"/>
      <c r="J21" s="236"/>
    </row>
    <row r="22" spans="1:13" ht="36.75" thickBot="1" x14ac:dyDescent="0.25">
      <c r="A22" s="374"/>
      <c r="B22" s="323" t="s">
        <v>572</v>
      </c>
      <c r="C22" s="196" t="s">
        <v>325</v>
      </c>
      <c r="D22" s="227" t="s">
        <v>326</v>
      </c>
      <c r="E22" s="228"/>
      <c r="F22" s="228"/>
      <c r="G22" s="228"/>
      <c r="H22" s="229"/>
      <c r="I22" s="229"/>
      <c r="J22" s="230"/>
    </row>
    <row r="23" spans="1:13" ht="72" x14ac:dyDescent="0.2">
      <c r="A23" s="374"/>
      <c r="B23" s="304" t="s">
        <v>573</v>
      </c>
      <c r="C23" s="191" t="s">
        <v>327</v>
      </c>
      <c r="D23" s="272" t="s">
        <v>328</v>
      </c>
      <c r="E23" s="231"/>
      <c r="F23" s="231"/>
      <c r="G23" s="231"/>
      <c r="H23" s="232"/>
      <c r="I23" s="232"/>
      <c r="J23" s="233"/>
    </row>
    <row r="24" spans="1:13" ht="60" x14ac:dyDescent="0.2">
      <c r="A24" s="374"/>
      <c r="B24" s="307" t="s">
        <v>574</v>
      </c>
      <c r="C24" s="200" t="s">
        <v>235</v>
      </c>
      <c r="D24" s="149" t="s">
        <v>236</v>
      </c>
      <c r="E24" s="200"/>
      <c r="F24" s="200"/>
      <c r="G24" s="200"/>
      <c r="H24" s="201"/>
      <c r="I24" s="201"/>
      <c r="J24" s="202"/>
    </row>
    <row r="25" spans="1:13" ht="84" x14ac:dyDescent="0.2">
      <c r="A25" s="374"/>
      <c r="B25" s="307" t="s">
        <v>575</v>
      </c>
      <c r="C25" s="256" t="s">
        <v>329</v>
      </c>
      <c r="D25" s="149" t="s">
        <v>330</v>
      </c>
      <c r="E25" s="200"/>
      <c r="F25" s="200"/>
      <c r="G25" s="200"/>
      <c r="H25" s="201"/>
      <c r="I25" s="201"/>
      <c r="J25" s="202"/>
    </row>
    <row r="26" spans="1:13" ht="49.5" customHeight="1" x14ac:dyDescent="0.2">
      <c r="A26" s="374"/>
      <c r="B26" s="307" t="s">
        <v>576</v>
      </c>
      <c r="C26" s="200" t="s">
        <v>331</v>
      </c>
      <c r="D26" s="149" t="s">
        <v>332</v>
      </c>
      <c r="E26" s="200"/>
      <c r="F26" s="200"/>
      <c r="G26" s="200"/>
      <c r="H26" s="201"/>
      <c r="I26" s="201"/>
      <c r="J26" s="202"/>
    </row>
    <row r="27" spans="1:13" ht="36" x14ac:dyDescent="0.2">
      <c r="A27" s="374"/>
      <c r="B27" s="307" t="s">
        <v>577</v>
      </c>
      <c r="C27" s="200" t="s">
        <v>237</v>
      </c>
      <c r="D27" s="149" t="s">
        <v>353</v>
      </c>
      <c r="E27" s="200"/>
      <c r="F27" s="200"/>
      <c r="G27" s="200"/>
      <c r="H27" s="201"/>
      <c r="I27" s="201"/>
      <c r="J27" s="202"/>
      <c r="M27" s="207"/>
    </row>
    <row r="28" spans="1:13" ht="59.25" customHeight="1" x14ac:dyDescent="0.2">
      <c r="A28" s="374"/>
      <c r="B28" s="307" t="s">
        <v>578</v>
      </c>
      <c r="C28" s="273" t="s">
        <v>241</v>
      </c>
      <c r="D28" s="149" t="s">
        <v>333</v>
      </c>
      <c r="E28" s="170"/>
      <c r="F28" s="170"/>
      <c r="G28" s="170"/>
      <c r="H28" s="208"/>
      <c r="I28" s="208"/>
      <c r="J28" s="209"/>
    </row>
    <row r="29" spans="1:13" ht="60" x14ac:dyDescent="0.2">
      <c r="A29" s="374"/>
      <c r="B29" s="307" t="s">
        <v>579</v>
      </c>
      <c r="C29" s="200" t="s">
        <v>243</v>
      </c>
      <c r="D29" s="210" t="s">
        <v>334</v>
      </c>
      <c r="E29" s="170"/>
      <c r="F29" s="170"/>
      <c r="G29" s="170"/>
      <c r="H29" s="208"/>
      <c r="I29" s="208"/>
      <c r="J29" s="209"/>
      <c r="M29" s="207"/>
    </row>
    <row r="30" spans="1:13" ht="72" x14ac:dyDescent="0.2">
      <c r="A30" s="374"/>
      <c r="B30" s="307" t="s">
        <v>580</v>
      </c>
      <c r="C30" s="200" t="s">
        <v>246</v>
      </c>
      <c r="D30" s="149" t="s">
        <v>284</v>
      </c>
      <c r="E30" s="170"/>
      <c r="F30" s="170"/>
      <c r="G30" s="170"/>
      <c r="H30" s="208"/>
      <c r="I30" s="208"/>
      <c r="J30" s="209"/>
      <c r="M30" s="207"/>
    </row>
    <row r="31" spans="1:13" ht="72" x14ac:dyDescent="0.2">
      <c r="A31" s="374"/>
      <c r="B31" s="307" t="s">
        <v>581</v>
      </c>
      <c r="C31" s="200" t="s">
        <v>246</v>
      </c>
      <c r="D31" s="210" t="s">
        <v>335</v>
      </c>
      <c r="E31" s="170"/>
      <c r="F31" s="170"/>
      <c r="G31" s="170"/>
      <c r="H31" s="208"/>
      <c r="I31" s="208"/>
      <c r="J31" s="209"/>
    </row>
    <row r="32" spans="1:13" ht="48" x14ac:dyDescent="0.2">
      <c r="A32" s="374"/>
      <c r="B32" s="307" t="s">
        <v>336</v>
      </c>
      <c r="C32" s="200" t="s">
        <v>337</v>
      </c>
      <c r="D32" s="149" t="s">
        <v>338</v>
      </c>
      <c r="E32" s="234"/>
      <c r="F32" s="234"/>
      <c r="G32" s="234"/>
      <c r="H32" s="235"/>
      <c r="I32" s="235"/>
      <c r="J32" s="236"/>
    </row>
    <row r="33" spans="1:13" ht="24.75" thickBot="1" x14ac:dyDescent="0.25">
      <c r="A33" s="375"/>
      <c r="B33" s="322" t="s">
        <v>582</v>
      </c>
      <c r="C33" s="203" t="s">
        <v>339</v>
      </c>
      <c r="D33" s="274" t="s">
        <v>340</v>
      </c>
      <c r="E33" s="239"/>
      <c r="F33" s="239"/>
      <c r="G33" s="239"/>
      <c r="H33" s="240"/>
      <c r="I33" s="240"/>
      <c r="J33" s="241"/>
      <c r="M33" s="207"/>
    </row>
    <row r="34" spans="1:13" x14ac:dyDescent="0.2">
      <c r="B34" s="275"/>
      <c r="C34" s="215"/>
      <c r="D34" s="147"/>
      <c r="E34" s="276"/>
      <c r="F34" s="276"/>
      <c r="G34" s="276"/>
      <c r="H34" s="276"/>
      <c r="I34" s="276"/>
      <c r="J34" s="276"/>
    </row>
    <row r="35" spans="1:13" x14ac:dyDescent="0.2">
      <c r="A35" s="216" t="s">
        <v>480</v>
      </c>
      <c r="B35" s="3"/>
      <c r="C35" s="3"/>
      <c r="D35" s="147"/>
      <c r="E35" s="276"/>
      <c r="F35" s="276"/>
      <c r="G35" s="276"/>
      <c r="H35" s="276"/>
      <c r="I35" s="276"/>
      <c r="J35" s="276"/>
    </row>
    <row r="36" spans="1:13" x14ac:dyDescent="0.2">
      <c r="A36" s="3"/>
      <c r="B36" s="3" t="s">
        <v>481</v>
      </c>
      <c r="C36" s="3"/>
      <c r="D36" s="147"/>
      <c r="E36" s="276"/>
      <c r="F36" s="276"/>
      <c r="G36" s="276"/>
      <c r="H36" s="276"/>
      <c r="I36" s="276"/>
      <c r="J36" s="276"/>
    </row>
    <row r="37" spans="1:13" x14ac:dyDescent="0.2">
      <c r="A37" s="3" t="s">
        <v>482</v>
      </c>
      <c r="B37" s="217" t="s">
        <v>483</v>
      </c>
      <c r="C37" s="3"/>
      <c r="D37" s="147"/>
      <c r="E37" s="276"/>
      <c r="F37" s="276"/>
      <c r="G37" s="276"/>
      <c r="H37" s="276"/>
      <c r="I37" s="276"/>
      <c r="J37" s="276"/>
    </row>
    <row r="38" spans="1:13" x14ac:dyDescent="0.2">
      <c r="A38" s="3" t="s">
        <v>484</v>
      </c>
      <c r="B38" s="217" t="s">
        <v>485</v>
      </c>
      <c r="C38" s="3"/>
      <c r="D38" s="277"/>
      <c r="E38" s="276"/>
      <c r="F38" s="276"/>
      <c r="G38" s="276"/>
      <c r="H38" s="276"/>
      <c r="I38" s="276"/>
      <c r="J38" s="276"/>
    </row>
    <row r="39" spans="1:13" x14ac:dyDescent="0.2">
      <c r="A39" s="3" t="s">
        <v>486</v>
      </c>
      <c r="B39" s="217" t="s">
        <v>487</v>
      </c>
      <c r="C39" s="3"/>
    </row>
    <row r="40" spans="1:13" x14ac:dyDescent="0.2">
      <c r="A40" s="3" t="s">
        <v>488</v>
      </c>
      <c r="B40" s="217" t="s">
        <v>489</v>
      </c>
      <c r="C40" s="3"/>
    </row>
    <row r="43" spans="1:13" x14ac:dyDescent="0.2">
      <c r="D43" s="6"/>
    </row>
  </sheetData>
  <mergeCells count="3">
    <mergeCell ref="E2:J3"/>
    <mergeCell ref="E4:J5"/>
    <mergeCell ref="A8:A33"/>
  </mergeCells>
  <dataValidations count="1">
    <dataValidation type="list" allowBlank="1" showInputMessage="1" showErrorMessage="1" sqref="H8:I33" xr:uid="{590B9E87-A230-4A8C-9519-612C8E81F9A2}">
      <formula1>$A$36:$A$40</formula1>
    </dataValidation>
  </dataValidations>
  <pageMargins left="0.7" right="0.7" top="0.78740157499999996" bottom="0.78740157499999996" header="0.3" footer="0.3"/>
  <pageSetup paperSize="9" scale="53" orientation="portrait" r:id="rId1"/>
  <headerFooter>
    <oddHeader>&amp;LSilberschmied/in EFZ
Betrieb
Ausbildungsprogramm  – Version Februar 2022</oddHeader>
  </headerFooter>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D84FF-0580-4792-838A-AB66EB4B04B1}">
  <dimension ref="A1:L26"/>
  <sheetViews>
    <sheetView tabSelected="1" view="pageLayout" topLeftCell="A7" zoomScaleNormal="100" zoomScaleSheetLayoutView="100" workbookViewId="0">
      <selection activeCell="G11" sqref="G11"/>
    </sheetView>
  </sheetViews>
  <sheetFormatPr baseColWidth="10" defaultColWidth="11.125" defaultRowHeight="14.25" x14ac:dyDescent="0.2"/>
  <cols>
    <col min="1" max="1" width="3.125" style="6" customWidth="1"/>
    <col min="2" max="2" width="38.125" style="6" customWidth="1"/>
    <col min="3" max="3" width="16.125" style="6" customWidth="1"/>
    <col min="4" max="4" width="16.375" style="218" customWidth="1"/>
    <col min="5" max="7" width="12.625" style="6" customWidth="1"/>
    <col min="8" max="8" width="13.25" style="6" bestFit="1" customWidth="1"/>
    <col min="9" max="10" width="12.625" style="6" customWidth="1"/>
    <col min="11" max="11" width="6.5" style="6" customWidth="1"/>
    <col min="12" max="12" width="8.125" style="194" customWidth="1"/>
    <col min="13" max="13" width="14.125" style="6" customWidth="1"/>
    <col min="14" max="15" width="11.125" style="6"/>
    <col min="16" max="16" width="10.125" style="6" customWidth="1"/>
    <col min="17" max="17" width="8.625" style="6" customWidth="1"/>
    <col min="18" max="16384" width="11.125" style="6"/>
  </cols>
  <sheetData>
    <row r="1" spans="1:12" s="1" customFormat="1" ht="39" customHeight="1" x14ac:dyDescent="0.2">
      <c r="A1" s="181" t="s">
        <v>598</v>
      </c>
      <c r="B1" s="2"/>
      <c r="C1" s="182"/>
      <c r="D1" s="182"/>
      <c r="K1" s="2"/>
      <c r="L1" s="2"/>
    </row>
    <row r="2" spans="1:12" s="1" customFormat="1" ht="20.100000000000001" customHeight="1" x14ac:dyDescent="0.2">
      <c r="A2" s="1" t="s">
        <v>206</v>
      </c>
      <c r="B2" s="2"/>
      <c r="C2" s="182"/>
      <c r="D2" s="182"/>
      <c r="E2" s="364" t="s">
        <v>207</v>
      </c>
      <c r="F2" s="365"/>
      <c r="G2" s="365"/>
      <c r="H2" s="365"/>
      <c r="I2" s="365"/>
      <c r="J2" s="366"/>
      <c r="K2" s="2"/>
      <c r="L2" s="2"/>
    </row>
    <row r="3" spans="1:12" s="1" customFormat="1" ht="20.100000000000001" customHeight="1" x14ac:dyDescent="0.2">
      <c r="A3" s="1" t="s">
        <v>208</v>
      </c>
      <c r="B3" s="2"/>
      <c r="C3" s="182"/>
      <c r="D3" s="182"/>
      <c r="E3" s="367"/>
      <c r="F3" s="368"/>
      <c r="G3" s="368"/>
      <c r="H3" s="368"/>
      <c r="I3" s="368"/>
      <c r="J3" s="369"/>
      <c r="K3" s="2"/>
      <c r="L3" s="2"/>
    </row>
    <row r="4" spans="1:12" s="1" customFormat="1" ht="20.100000000000001" customHeight="1" x14ac:dyDescent="0.2">
      <c r="A4" s="1" t="s">
        <v>209</v>
      </c>
      <c r="B4" s="2"/>
      <c r="C4" s="182"/>
      <c r="D4" s="182"/>
      <c r="E4" s="370" t="s">
        <v>210</v>
      </c>
      <c r="F4" s="371"/>
      <c r="G4" s="371"/>
      <c r="H4" s="371"/>
      <c r="I4" s="371"/>
      <c r="J4" s="372"/>
      <c r="K4" s="2"/>
      <c r="L4" s="2"/>
    </row>
    <row r="5" spans="1:12" s="1" customFormat="1" ht="20.100000000000001" customHeight="1" x14ac:dyDescent="0.2">
      <c r="A5" s="1" t="s">
        <v>211</v>
      </c>
      <c r="B5" s="2"/>
      <c r="C5" s="182"/>
      <c r="D5" s="182"/>
      <c r="E5" s="367"/>
      <c r="F5" s="368"/>
      <c r="G5" s="368"/>
      <c r="H5" s="368"/>
      <c r="I5" s="368"/>
      <c r="J5" s="369"/>
      <c r="K5" s="2"/>
      <c r="L5" s="2"/>
    </row>
    <row r="6" spans="1:12" s="1" customFormat="1" ht="20.100000000000001" customHeight="1" thickBot="1" x14ac:dyDescent="0.25">
      <c r="B6" s="2"/>
      <c r="C6" s="182"/>
      <c r="D6" s="182"/>
      <c r="E6" s="2"/>
      <c r="F6" s="2"/>
      <c r="G6" s="2"/>
      <c r="H6" s="2"/>
      <c r="I6" s="2"/>
      <c r="J6" s="6"/>
      <c r="K6" s="2"/>
      <c r="L6" s="2"/>
    </row>
    <row r="7" spans="1:12" s="184" customFormat="1" ht="48.75" thickBot="1" x14ac:dyDescent="0.25">
      <c r="A7" s="312"/>
      <c r="B7" s="302" t="s">
        <v>212</v>
      </c>
      <c r="C7" s="299" t="s">
        <v>213</v>
      </c>
      <c r="D7" s="313" t="s">
        <v>214</v>
      </c>
      <c r="E7" s="298" t="s">
        <v>173</v>
      </c>
      <c r="F7" s="298" t="s">
        <v>174</v>
      </c>
      <c r="G7" s="298" t="s">
        <v>175</v>
      </c>
      <c r="H7" s="298" t="s">
        <v>491</v>
      </c>
      <c r="I7" s="298" t="s">
        <v>490</v>
      </c>
      <c r="J7" s="301" t="s">
        <v>176</v>
      </c>
      <c r="K7" s="183"/>
      <c r="L7" s="183"/>
    </row>
    <row r="8" spans="1:12" ht="36" x14ac:dyDescent="0.2">
      <c r="A8" s="374" t="s">
        <v>172</v>
      </c>
      <c r="B8" s="326" t="s">
        <v>583</v>
      </c>
      <c r="C8" s="242" t="s">
        <v>308</v>
      </c>
      <c r="D8" s="324" t="s">
        <v>259</v>
      </c>
      <c r="E8" s="325"/>
      <c r="F8" s="252"/>
      <c r="G8" s="252"/>
      <c r="H8" s="253"/>
      <c r="I8" s="253"/>
      <c r="J8" s="254"/>
    </row>
    <row r="9" spans="1:12" ht="24" x14ac:dyDescent="0.2">
      <c r="A9" s="374"/>
      <c r="B9" s="307" t="s">
        <v>584</v>
      </c>
      <c r="C9" s="200" t="s">
        <v>309</v>
      </c>
      <c r="D9" s="149" t="s">
        <v>341</v>
      </c>
      <c r="E9" s="226"/>
      <c r="F9" s="170"/>
      <c r="G9" s="170"/>
      <c r="H9" s="208"/>
      <c r="I9" s="208"/>
      <c r="J9" s="209"/>
    </row>
    <row r="10" spans="1:12" ht="48" x14ac:dyDescent="0.2">
      <c r="A10" s="374"/>
      <c r="B10" s="316" t="s">
        <v>585</v>
      </c>
      <c r="C10" s="200" t="s">
        <v>342</v>
      </c>
      <c r="D10" s="149" t="s">
        <v>343</v>
      </c>
      <c r="E10" s="170"/>
      <c r="F10" s="170"/>
      <c r="G10" s="170"/>
      <c r="H10" s="208"/>
      <c r="I10" s="208"/>
      <c r="J10" s="209"/>
    </row>
    <row r="11" spans="1:12" ht="60" x14ac:dyDescent="0.2">
      <c r="A11" s="374"/>
      <c r="B11" s="321" t="s">
        <v>586</v>
      </c>
      <c r="C11" s="200" t="s">
        <v>313</v>
      </c>
      <c r="D11" s="149" t="s">
        <v>344</v>
      </c>
      <c r="E11" s="234"/>
      <c r="F11" s="234"/>
      <c r="G11" s="234"/>
      <c r="H11" s="235"/>
      <c r="I11" s="235"/>
      <c r="J11" s="236"/>
    </row>
    <row r="12" spans="1:12" ht="48" x14ac:dyDescent="0.2">
      <c r="A12" s="374"/>
      <c r="B12" s="316" t="s">
        <v>587</v>
      </c>
      <c r="C12" s="200" t="s">
        <v>315</v>
      </c>
      <c r="D12" s="149" t="s">
        <v>259</v>
      </c>
      <c r="E12" s="234"/>
      <c r="F12" s="234"/>
      <c r="G12" s="234"/>
      <c r="H12" s="235"/>
      <c r="I12" s="235"/>
      <c r="J12" s="236"/>
    </row>
    <row r="13" spans="1:12" ht="48.75" thickBot="1" x14ac:dyDescent="0.25">
      <c r="A13" s="374"/>
      <c r="B13" s="305" t="s">
        <v>588</v>
      </c>
      <c r="C13" s="196" t="s">
        <v>276</v>
      </c>
      <c r="D13" s="227" t="s">
        <v>345</v>
      </c>
      <c r="E13" s="258"/>
      <c r="F13" s="258"/>
      <c r="G13" s="258"/>
      <c r="H13" s="259"/>
      <c r="I13" s="259"/>
      <c r="J13" s="260"/>
    </row>
    <row r="14" spans="1:12" ht="96.75" thickBot="1" x14ac:dyDescent="0.25">
      <c r="A14" s="374"/>
      <c r="B14" s="327" t="s">
        <v>589</v>
      </c>
      <c r="C14" s="185" t="s">
        <v>392</v>
      </c>
      <c r="D14" s="186" t="s">
        <v>346</v>
      </c>
      <c r="E14" s="278"/>
      <c r="F14" s="278"/>
      <c r="G14" s="278"/>
      <c r="H14" s="279"/>
      <c r="I14" s="279"/>
      <c r="J14" s="280"/>
    </row>
    <row r="15" spans="1:12" ht="72" x14ac:dyDescent="0.2">
      <c r="A15" s="374"/>
      <c r="B15" s="304" t="s">
        <v>590</v>
      </c>
      <c r="C15" s="191" t="s">
        <v>393</v>
      </c>
      <c r="D15" s="132" t="s">
        <v>347</v>
      </c>
      <c r="E15" s="231"/>
      <c r="F15" s="231"/>
      <c r="G15" s="231"/>
      <c r="H15" s="232"/>
      <c r="I15" s="232"/>
      <c r="J15" s="233"/>
    </row>
    <row r="16" spans="1:12" ht="24.75" thickBot="1" x14ac:dyDescent="0.25">
      <c r="A16" s="375"/>
      <c r="B16" s="322" t="s">
        <v>591</v>
      </c>
      <c r="C16" s="203" t="s">
        <v>339</v>
      </c>
      <c r="D16" s="274" t="s">
        <v>348</v>
      </c>
      <c r="E16" s="239"/>
      <c r="F16" s="239"/>
      <c r="G16" s="239"/>
      <c r="H16" s="240"/>
      <c r="I16" s="240"/>
      <c r="J16" s="241"/>
    </row>
    <row r="17" spans="1:10" x14ac:dyDescent="0.2">
      <c r="B17" s="215"/>
      <c r="C17" s="215"/>
      <c r="D17" s="147"/>
      <c r="E17" s="276"/>
      <c r="F17" s="276"/>
      <c r="G17" s="276"/>
      <c r="H17" s="276"/>
      <c r="I17" s="276"/>
      <c r="J17" s="276"/>
    </row>
    <row r="18" spans="1:10" x14ac:dyDescent="0.2">
      <c r="A18" s="216" t="s">
        <v>480</v>
      </c>
      <c r="B18" s="3"/>
      <c r="C18" s="3"/>
      <c r="D18" s="147"/>
      <c r="E18" s="276"/>
      <c r="F18" s="276"/>
      <c r="G18" s="276"/>
      <c r="H18" s="276"/>
      <c r="I18" s="276"/>
      <c r="J18" s="276"/>
    </row>
    <row r="19" spans="1:10" x14ac:dyDescent="0.2">
      <c r="A19" s="3"/>
      <c r="B19" s="3" t="s">
        <v>481</v>
      </c>
      <c r="C19" s="3"/>
      <c r="D19" s="147"/>
      <c r="E19" s="276"/>
      <c r="F19" s="276"/>
      <c r="G19" s="276"/>
      <c r="H19" s="276"/>
      <c r="I19" s="276"/>
      <c r="J19" s="276"/>
    </row>
    <row r="20" spans="1:10" x14ac:dyDescent="0.2">
      <c r="A20" s="3" t="s">
        <v>482</v>
      </c>
      <c r="B20" s="217" t="s">
        <v>483</v>
      </c>
      <c r="C20" s="3"/>
      <c r="D20" s="147"/>
      <c r="E20" s="276"/>
      <c r="F20" s="276"/>
      <c r="G20" s="276"/>
      <c r="H20" s="276"/>
      <c r="I20" s="276"/>
      <c r="J20" s="276"/>
    </row>
    <row r="21" spans="1:10" x14ac:dyDescent="0.2">
      <c r="A21" s="3" t="s">
        <v>484</v>
      </c>
      <c r="B21" s="217" t="s">
        <v>485</v>
      </c>
      <c r="C21" s="3"/>
      <c r="D21" s="147"/>
      <c r="E21" s="276"/>
      <c r="F21" s="276"/>
      <c r="G21" s="276"/>
      <c r="H21" s="276"/>
      <c r="I21" s="276"/>
      <c r="J21" s="276"/>
    </row>
    <row r="22" spans="1:10" x14ac:dyDescent="0.2">
      <c r="A22" s="3" t="s">
        <v>486</v>
      </c>
      <c r="B22" s="217" t="s">
        <v>487</v>
      </c>
      <c r="C22" s="3"/>
      <c r="D22" s="147"/>
      <c r="E22" s="276"/>
      <c r="F22" s="276"/>
      <c r="G22" s="276"/>
      <c r="H22" s="276"/>
      <c r="I22" s="276"/>
      <c r="J22" s="276"/>
    </row>
    <row r="23" spans="1:10" x14ac:dyDescent="0.2">
      <c r="A23" s="3" t="s">
        <v>488</v>
      </c>
      <c r="B23" s="217" t="s">
        <v>489</v>
      </c>
      <c r="C23" s="3"/>
      <c r="D23" s="147"/>
      <c r="E23" s="276"/>
      <c r="F23" s="276"/>
      <c r="G23" s="276"/>
      <c r="H23" s="276"/>
      <c r="I23" s="276"/>
      <c r="J23" s="276"/>
    </row>
    <row r="24" spans="1:10" x14ac:dyDescent="0.2">
      <c r="B24" s="275"/>
      <c r="C24" s="215"/>
      <c r="D24" s="147"/>
      <c r="E24" s="276"/>
      <c r="F24" s="276"/>
      <c r="G24" s="276"/>
      <c r="H24" s="276"/>
      <c r="I24" s="276"/>
      <c r="J24" s="276"/>
    </row>
    <row r="25" spans="1:10" x14ac:dyDescent="0.2">
      <c r="B25" s="275"/>
      <c r="C25" s="215"/>
      <c r="D25" s="277"/>
      <c r="E25" s="276"/>
      <c r="F25" s="276"/>
      <c r="G25" s="276"/>
      <c r="H25" s="276"/>
      <c r="I25" s="276"/>
      <c r="J25" s="276"/>
    </row>
    <row r="26" spans="1:10" x14ac:dyDescent="0.2">
      <c r="B26" s="215"/>
    </row>
  </sheetData>
  <mergeCells count="3">
    <mergeCell ref="E2:J3"/>
    <mergeCell ref="E4:J5"/>
    <mergeCell ref="A8:A16"/>
  </mergeCells>
  <dataValidations disablePrompts="1" count="1">
    <dataValidation type="list" allowBlank="1" showInputMessage="1" showErrorMessage="1" sqref="H8:I16" xr:uid="{484E5597-A2F8-43C7-ADCA-FD5599342256}">
      <formula1>$A$19:$A$23</formula1>
    </dataValidation>
  </dataValidations>
  <pageMargins left="0.7" right="0.7" top="0.78740157499999996" bottom="0.78740157499999996" header="0.3" footer="0.3"/>
  <pageSetup paperSize="9" scale="53" orientation="portrait" r:id="rId1"/>
  <headerFooter>
    <oddHeader>&amp;LSilberschmied/in EFZ
Betrieb
Ausbildungsprogramm  – Version Februar 2022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AB86260C5BF684CBD9AC33027489310" ma:contentTypeVersion="7" ma:contentTypeDescription="Ein neues Dokument erstellen." ma:contentTypeScope="" ma:versionID="ca58f83f71fbf652d5659f8a18c58bad">
  <xsd:schema xmlns:xsd="http://www.w3.org/2001/XMLSchema" xmlns:xs="http://www.w3.org/2001/XMLSchema" xmlns:p="http://schemas.microsoft.com/office/2006/metadata/properties" xmlns:ns2="d57322ee-afca-4c29-9040-efd9792990bf" targetNamespace="http://schemas.microsoft.com/office/2006/metadata/properties" ma:root="true" ma:fieldsID="2b13f0aea618c6724e8865d323ab9335" ns2:_="">
    <xsd:import namespace="d57322ee-afca-4c29-9040-efd9792990b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7322ee-afca-4c29-9040-efd9792990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1308C4-DE5C-4053-8FB7-E78161E822F8}">
  <ds:schemaRefs>
    <ds:schemaRef ds:uri="http://schemas.microsoft.com/sharepoint/v3/contenttype/forms"/>
  </ds:schemaRefs>
</ds:datastoreItem>
</file>

<file path=customXml/itemProps2.xml><?xml version="1.0" encoding="utf-8"?>
<ds:datastoreItem xmlns:ds="http://schemas.openxmlformats.org/officeDocument/2006/customXml" ds:itemID="{4D3D8EDE-600C-4994-A00C-72198A2CCCA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1BE16D7-F901-4656-BED5-ED8AC48B45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7322ee-afca-4c29-9040-efd9792990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Silberschmiede_Übersicht</vt:lpstr>
      <vt:lpstr>Objekte_Materialien</vt:lpstr>
      <vt:lpstr>Lernortkooperation</vt:lpstr>
      <vt:lpstr>1 Lehrjahr</vt:lpstr>
      <vt:lpstr>2 Lehrjahr</vt:lpstr>
      <vt:lpstr>3 Lehrjahr</vt:lpstr>
      <vt:lpstr>4 Lehrjahr</vt:lpstr>
    </vt:vector>
  </TitlesOfParts>
  <Manager/>
  <Company>EHB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Oehrli Lisa</dc:creator>
  <cp:keywords/>
  <dc:description/>
  <cp:lastModifiedBy>Werner Markus</cp:lastModifiedBy>
  <cp:revision/>
  <dcterms:created xsi:type="dcterms:W3CDTF">2019-04-08T13:50:29Z</dcterms:created>
  <dcterms:modified xsi:type="dcterms:W3CDTF">2022-04-12T12:20:50Z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0x0101009AB86260C5BF684CBD9AC33027489310</vt:lpwstr>
  </property>
</Properties>
</file>